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unalo\Desktop\63.NMT\"/>
    </mc:Choice>
  </mc:AlternateContent>
  <bookViews>
    <workbookView xWindow="32760" yWindow="32760" windowWidth="25200" windowHeight="11715" tabRatio="26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193" i="1" l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</calcChain>
</file>

<file path=xl/sharedStrings.xml><?xml version="1.0" encoding="utf-8"?>
<sst xmlns="http://schemas.openxmlformats.org/spreadsheetml/2006/main" count="2074" uniqueCount="1558">
  <si>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</si>
  <si>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</si>
  <si>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</si>
  <si>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</si>
  <si>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</si>
  <si>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</si>
  <si>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</si>
  <si>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</si>
  <si>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</si>
  <si>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</si>
  <si>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</si>
  <si>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</si>
  <si>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</si>
  <si>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</si>
  <si>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</si>
  <si>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</si>
  <si>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</si>
  <si>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</si>
  <si>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</si>
  <si>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</si>
  <si>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</si>
  <si>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</si>
  <si>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</si>
  <si>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</si>
  <si>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</si>
  <si>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</si>
  <si>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</si>
  <si>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</si>
  <si>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</si>
  <si>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</si>
  <si>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</si>
  <si>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</si>
  <si>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</si>
  <si>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</si>
  <si>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</si>
  <si>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</si>
  <si>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</si>
  <si>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</si>
  <si>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</si>
  <si>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</si>
  <si>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</si>
  <si>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</si>
  <si>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</si>
  <si>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</si>
  <si>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</si>
  <si>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</si>
  <si>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</si>
  <si>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</si>
  <si>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</si>
  <si>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</si>
  <si>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</si>
  <si>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</si>
  <si>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</si>
  <si>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</si>
  <si>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</si>
  <si>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</si>
  <si>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</si>
  <si>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</si>
  <si>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</si>
  <si>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</si>
  <si>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</si>
  <si>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</si>
  <si>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</si>
  <si>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</si>
  <si>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</si>
  <si>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</si>
  <si>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</si>
  <si>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</si>
  <si>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</si>
  <si>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</si>
  <si>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</si>
  <si>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</si>
  <si>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</si>
  <si>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</si>
  <si>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</si>
  <si>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</si>
  <si>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</si>
  <si>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</si>
  <si>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</si>
  <si>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</si>
  <si>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</si>
  <si>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</si>
  <si>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</si>
  <si>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</si>
  <si>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</si>
  <si>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</si>
  <si>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</si>
  <si>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</si>
  <si>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</si>
  <si>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</si>
  <si>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</si>
  <si>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</si>
  <si>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</si>
  <si>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</si>
  <si>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</si>
  <si>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</si>
  <si>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</si>
  <si>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</si>
  <si>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</si>
  <si>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</si>
  <si>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</si>
  <si>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</si>
  <si>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</si>
  <si>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</si>
  <si>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</si>
  <si>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</si>
  <si>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</si>
  <si>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</si>
  <si>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</si>
  <si>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</si>
  <si>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</si>
  <si>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</si>
  <si>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</si>
  <si>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</si>
  <si>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</si>
  <si>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</si>
  <si>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</si>
  <si>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</si>
  <si>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</si>
  <si>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</si>
  <si>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</si>
  <si>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</si>
  <si>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</si>
  <si>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</si>
  <si>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</si>
  <si>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škola - Osijek</t>
  </si>
  <si>
    <t>Obrtnička škola - Sisak</t>
  </si>
  <si>
    <t>Obrtnička škola - Slavonski Brod</t>
  </si>
  <si>
    <t>Obrtnička škola Gojka Matuline - Zadar</t>
  </si>
  <si>
    <t>Obrtnička škola za osobne usluge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</si>
  <si>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</si>
  <si>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</si>
  <si>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</si>
  <si>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</si>
  <si>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Vrbovec)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</si>
  <si>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</si>
  <si>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</si>
  <si>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</si>
  <si>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</si>
  <si>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</si>
  <si>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</si>
  <si>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</si>
  <si>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</si>
  <si>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Ivane Brlić - Mažuranić</t>
  </si>
  <si>
    <t>Osnovna glazbena škola pri Osnovnoj školi Marija Bistrica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</si>
  <si>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</si>
  <si>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</si>
  <si>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</si>
  <si>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</si>
  <si>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</si>
  <si>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</si>
  <si>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</si>
  <si>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</si>
  <si>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</si>
  <si>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</si>
  <si>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</si>
  <si>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</si>
  <si>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</si>
  <si>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</si>
  <si>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</si>
  <si>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</si>
  <si>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</si>
  <si>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</si>
  <si>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</si>
  <si>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</si>
  <si>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</si>
  <si>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</si>
  <si>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</si>
  <si>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</si>
  <si>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</si>
  <si>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</si>
  <si>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</si>
  <si>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</si>
  <si>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</si>
  <si>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</si>
  <si>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</si>
  <si>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</si>
  <si>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</si>
  <si>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</si>
  <si>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</si>
  <si>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</si>
  <si>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</si>
  <si>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</si>
  <si>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</si>
  <si>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</si>
  <si>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</si>
  <si>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</si>
  <si>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</si>
  <si>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</si>
  <si>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</si>
  <si>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</si>
  <si>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</si>
  <si>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</si>
  <si>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</si>
  <si>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</si>
  <si>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</si>
  <si>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</si>
  <si>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</si>
  <si>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</si>
  <si>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</si>
  <si>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</si>
  <si>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</si>
  <si>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</si>
  <si>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</si>
  <si>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</si>
  <si>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</si>
  <si>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</si>
  <si>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</si>
  <si>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</si>
  <si>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</si>
  <si>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</si>
  <si>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</si>
  <si>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</si>
  <si>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</si>
  <si>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</si>
  <si>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</si>
  <si>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</si>
  <si>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</si>
  <si>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</si>
  <si>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</si>
  <si>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</si>
  <si>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</si>
  <si>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</si>
  <si>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</si>
  <si>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</si>
  <si>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</si>
  <si>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</si>
  <si>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</si>
  <si>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</si>
  <si>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</si>
  <si>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</si>
  <si>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</si>
  <si>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</si>
  <si>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</si>
  <si>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</si>
  <si>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</si>
  <si>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</si>
  <si>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</si>
  <si>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</si>
  <si>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</si>
  <si>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</si>
  <si>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</si>
  <si>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</si>
  <si>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</si>
  <si>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</si>
  <si>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</si>
  <si>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</si>
  <si>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</si>
  <si>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</si>
  <si>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</si>
  <si>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</si>
  <si>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</si>
  <si>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</si>
  <si>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</si>
  <si>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</si>
  <si>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</si>
  <si>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</si>
  <si>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</si>
  <si>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</si>
  <si>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</si>
  <si>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</si>
  <si>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</si>
  <si>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</si>
  <si>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</si>
  <si>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</si>
  <si>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</si>
  <si>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</si>
  <si>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</si>
  <si>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</si>
  <si>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</si>
  <si>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</si>
  <si>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</si>
  <si>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</si>
  <si>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</si>
  <si>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</si>
  <si>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</si>
  <si>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</si>
  <si>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</si>
  <si>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</si>
  <si>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</si>
  <si>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</si>
  <si>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</si>
  <si>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</si>
  <si>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</si>
  <si>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</si>
  <si>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</si>
  <si>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</si>
  <si>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</si>
  <si>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</si>
  <si>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</si>
  <si>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</si>
  <si>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</si>
  <si>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</si>
  <si>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</si>
  <si>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</si>
  <si>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</si>
  <si>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</si>
  <si>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</si>
  <si>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</si>
  <si>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</si>
  <si>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</si>
  <si>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</si>
  <si>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</si>
  <si>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</si>
  <si>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</si>
  <si>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</si>
  <si>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</si>
  <si>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</si>
  <si>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</si>
  <si>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</si>
  <si>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</si>
  <si>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</si>
  <si>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</si>
  <si>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</si>
  <si>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</si>
  <si>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</si>
  <si>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</si>
  <si>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</si>
  <si>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</si>
  <si>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</si>
  <si>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</si>
  <si>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</si>
  <si>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</si>
  <si>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</si>
  <si>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</si>
  <si>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</si>
  <si>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</si>
  <si>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</si>
  <si>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</si>
  <si>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</si>
  <si>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</si>
  <si>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</si>
  <si>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</si>
  <si>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</si>
  <si>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</si>
  <si>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</si>
  <si>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</si>
  <si>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</si>
  <si>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</si>
  <si>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</si>
  <si>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</si>
  <si>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</si>
  <si>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</si>
  <si>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</si>
  <si>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</si>
  <si>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</si>
  <si>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</si>
  <si>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</si>
  <si>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</si>
  <si>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</si>
  <si>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</si>
  <si>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</si>
  <si>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</si>
  <si>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</si>
  <si>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</si>
  <si>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</si>
  <si>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</si>
  <si>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</si>
  <si>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</si>
  <si>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</si>
  <si>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</si>
  <si>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</si>
  <si>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</si>
  <si>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</si>
  <si>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</si>
  <si>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</si>
  <si>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</si>
  <si>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</si>
  <si>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</si>
  <si>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</si>
  <si>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</si>
  <si>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</si>
  <si>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</si>
  <si>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</si>
  <si>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</si>
  <si>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</si>
  <si>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</si>
  <si>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</si>
  <si>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</si>
  <si>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</si>
  <si>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</si>
  <si>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</si>
  <si>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</si>
  <si>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</si>
  <si>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</si>
  <si>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</si>
  <si>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</si>
  <si>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</si>
  <si>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</si>
  <si>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</si>
  <si>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</si>
  <si>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</si>
  <si>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</si>
  <si>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</si>
  <si>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</si>
  <si>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</si>
  <si>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</si>
  <si>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</si>
  <si>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</si>
  <si>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</si>
  <si>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</si>
  <si>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</si>
  <si>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</si>
  <si>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</si>
  <si>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</si>
  <si>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</si>
  <si>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</si>
  <si>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</si>
  <si>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</si>
  <si>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</si>
  <si>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</si>
  <si>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</si>
  <si>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</si>
  <si>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</si>
  <si>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</si>
  <si>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</si>
  <si>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</si>
  <si>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</si>
  <si>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</si>
  <si>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</si>
  <si>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</si>
  <si>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</si>
  <si>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</si>
  <si>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</si>
  <si>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</si>
  <si>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</si>
  <si>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</si>
  <si>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</si>
  <si>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</si>
  <si>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</si>
  <si>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</si>
  <si>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</si>
  <si>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</si>
  <si>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</si>
  <si>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</si>
  <si>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</si>
  <si>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</si>
  <si>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</si>
  <si>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</si>
  <si>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</si>
  <si>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</si>
  <si>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</si>
  <si>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</si>
  <si>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</si>
  <si>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</si>
  <si>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</si>
  <si>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</si>
  <si>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</si>
  <si>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</si>
  <si>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</si>
  <si>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</si>
  <si>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</si>
  <si>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</si>
  <si>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</si>
  <si>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</si>
  <si>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</si>
  <si>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</si>
  <si>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</si>
  <si>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</si>
  <si>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</si>
  <si>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</si>
  <si>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</si>
  <si>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</si>
  <si>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</si>
  <si>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</si>
  <si>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</si>
  <si>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</si>
  <si>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</si>
  <si>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</si>
  <si>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</si>
  <si>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</si>
  <si>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</si>
  <si>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</si>
  <si>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</si>
  <si>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</si>
  <si>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</si>
  <si>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</si>
  <si>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</si>
  <si>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</si>
  <si>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</si>
  <si>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</si>
  <si>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</si>
  <si>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</si>
  <si>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</si>
  <si>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</si>
  <si>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</si>
  <si>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</si>
  <si>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</si>
  <si>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</si>
  <si>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</si>
  <si>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</si>
  <si>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</si>
  <si>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</si>
  <si>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</si>
  <si>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</si>
  <si>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</si>
  <si>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</si>
  <si>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</si>
  <si>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</si>
  <si>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</si>
  <si>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</si>
  <si>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</si>
  <si>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</si>
  <si>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</si>
  <si>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</si>
  <si>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</si>
  <si>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</si>
  <si>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</si>
  <si>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</si>
  <si>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</si>
  <si>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</si>
  <si>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</si>
  <si>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</si>
  <si>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</si>
  <si>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</si>
  <si>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</si>
  <si>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</si>
  <si>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</si>
  <si>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</si>
  <si>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</si>
  <si>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</si>
  <si>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</si>
  <si>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</si>
  <si>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</si>
  <si>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</si>
  <si>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</si>
  <si>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</si>
  <si>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</si>
  <si>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</si>
  <si>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</si>
  <si>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</si>
  <si>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</si>
  <si>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</si>
  <si>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</si>
  <si>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</si>
  <si>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</si>
  <si>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</si>
  <si>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</si>
  <si>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</si>
  <si>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</si>
  <si>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</si>
  <si>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</si>
  <si>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</si>
  <si>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</si>
  <si>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</si>
  <si>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</si>
  <si>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</si>
  <si>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</si>
  <si>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</si>
  <si>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</si>
  <si>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</si>
  <si>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</si>
  <si>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</si>
  <si>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</si>
  <si>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</si>
  <si>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</si>
  <si>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</si>
  <si>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</si>
  <si>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</si>
  <si>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</si>
  <si>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</si>
  <si>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</si>
  <si>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</si>
  <si>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</si>
  <si>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</si>
  <si>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</si>
  <si>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</si>
  <si>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</si>
  <si>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</si>
  <si>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</si>
  <si>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</si>
  <si>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</si>
  <si>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</si>
  <si>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</si>
  <si>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</si>
  <si>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</si>
  <si>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</si>
  <si>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</si>
  <si>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</si>
  <si>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</si>
  <si>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</si>
  <si>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</si>
  <si>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</si>
  <si>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</si>
  <si>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</si>
  <si>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</si>
  <si>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</si>
  <si>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</si>
  <si>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</si>
  <si>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</si>
  <si>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</si>
  <si>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</si>
  <si>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</si>
  <si>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</si>
  <si>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</si>
  <si>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</si>
  <si>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</si>
  <si>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</si>
  <si>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</si>
  <si>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</si>
  <si>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</si>
  <si>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</si>
  <si>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</si>
  <si>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</si>
  <si>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</si>
  <si>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</si>
  <si>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</si>
  <si>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</si>
  <si>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</si>
  <si>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</si>
  <si>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</si>
  <si>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</si>
  <si>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</si>
  <si>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</si>
  <si>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</si>
  <si>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</si>
  <si>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</si>
  <si>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</si>
  <si>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</si>
  <si>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</si>
  <si>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</si>
  <si>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</si>
  <si>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</si>
  <si>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</si>
  <si>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</si>
  <si>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</si>
  <si>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</si>
  <si>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</si>
  <si>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</si>
  <si>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</si>
  <si>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</si>
  <si>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</si>
  <si>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</si>
  <si>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</si>
  <si>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</si>
  <si>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</si>
  <si>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</si>
  <si>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</si>
  <si>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</si>
  <si>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</si>
  <si>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</si>
  <si>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</si>
  <si>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</si>
  <si>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</si>
  <si>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</si>
  <si>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</si>
  <si>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</si>
  <si>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</si>
  <si>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</si>
  <si>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</si>
  <si>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</si>
  <si>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</si>
  <si>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</si>
  <si>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</si>
  <si>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</si>
  <si>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</si>
  <si>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</si>
  <si>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</si>
  <si>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</si>
  <si>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</si>
  <si>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</si>
  <si>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</si>
  <si>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</si>
  <si>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</si>
  <si>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</si>
  <si>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</si>
  <si>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</si>
  <si>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</si>
  <si>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</si>
  <si>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</si>
  <si>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</si>
  <si>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</si>
  <si>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</si>
  <si>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</si>
  <si>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</si>
  <si>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</si>
  <si>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</si>
  <si>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</si>
  <si>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</si>
  <si>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</si>
  <si>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</si>
  <si>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</si>
  <si>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</si>
  <si>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</si>
  <si>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</si>
  <si>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</si>
  <si>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</si>
  <si>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</si>
  <si>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</si>
  <si>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</si>
  <si>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</si>
  <si>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</si>
  <si>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</si>
  <si>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</si>
  <si>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</si>
  <si>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</si>
  <si>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</si>
  <si>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</si>
  <si>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</si>
  <si>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</si>
  <si>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</si>
  <si>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</si>
  <si>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</si>
  <si>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</si>
  <si>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</si>
  <si>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</si>
  <si>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</si>
  <si>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</si>
  <si>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</si>
  <si>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</si>
  <si>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</si>
  <si>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</si>
  <si>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</si>
  <si>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</si>
  <si>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</si>
  <si>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</si>
  <si>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</si>
  <si>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</si>
  <si>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</si>
  <si>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</si>
  <si>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</si>
  <si>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</si>
  <si>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</si>
  <si>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</si>
  <si>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</si>
  <si>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</si>
  <si>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</si>
  <si>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</si>
  <si>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</si>
  <si>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</si>
  <si>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</si>
  <si>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</si>
  <si>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</si>
  <si>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</si>
  <si>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</si>
  <si>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</si>
  <si>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</si>
  <si>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</si>
  <si>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</si>
  <si>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</si>
  <si>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</si>
  <si>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</si>
  <si>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</si>
  <si>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</si>
  <si>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</si>
  <si>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</si>
  <si>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</si>
  <si>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</si>
  <si>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</si>
  <si>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</si>
  <si>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</si>
  <si>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</si>
  <si>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</si>
  <si>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</si>
  <si>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</si>
  <si>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</si>
  <si>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</si>
  <si>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</si>
  <si>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</si>
  <si>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</si>
  <si>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</si>
  <si>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</si>
  <si>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</si>
  <si>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</si>
  <si>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</si>
  <si>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</si>
  <si>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</si>
  <si>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</si>
  <si>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</si>
  <si>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</si>
  <si>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</si>
  <si>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</si>
  <si>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</si>
  <si>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</si>
  <si>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</si>
  <si>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</si>
  <si>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</si>
  <si>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</si>
  <si>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</si>
  <si>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</si>
  <si>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</si>
  <si>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</si>
  <si>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</si>
  <si>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</si>
  <si>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</si>
  <si>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</si>
  <si>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</si>
  <si>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</si>
  <si>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</si>
  <si>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</si>
  <si>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</si>
  <si>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</si>
  <si>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</si>
  <si>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</si>
  <si>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</si>
  <si>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</si>
  <si>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</si>
  <si>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</si>
  <si>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</si>
  <si>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</si>
  <si>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</si>
  <si>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</si>
  <si>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</si>
  <si>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</si>
  <si>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</si>
  <si>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</si>
  <si>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</si>
  <si>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</si>
  <si>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</si>
  <si>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</si>
  <si>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</si>
  <si>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</si>
  <si>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</si>
  <si>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</si>
  <si>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</si>
  <si>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</si>
  <si>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</si>
  <si>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</si>
  <si>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</si>
  <si>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</si>
  <si>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</si>
  <si>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</si>
  <si>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</si>
  <si>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</si>
  <si>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</si>
  <si>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</si>
  <si>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</si>
  <si>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</si>
  <si>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</si>
  <si>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</si>
  <si>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</si>
  <si>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</si>
  <si>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</si>
  <si>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</si>
  <si>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</si>
  <si>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</si>
  <si>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</si>
  <si>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</si>
  <si>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</si>
  <si>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</si>
  <si>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</si>
  <si>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</si>
  <si>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</si>
  <si>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</si>
  <si>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</si>
  <si>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</si>
  <si>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</si>
  <si>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</si>
  <si>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</si>
  <si>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</si>
  <si>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</si>
  <si>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</si>
  <si>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</si>
  <si>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</si>
  <si>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</si>
  <si>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</si>
  <si>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</si>
  <si>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</si>
  <si>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</si>
  <si>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</si>
  <si>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</si>
  <si>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</si>
  <si>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</si>
  <si>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</si>
  <si>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</si>
  <si>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</si>
  <si>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</si>
  <si>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</si>
  <si>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</si>
  <si>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</si>
  <si>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</si>
  <si>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</si>
  <si>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</si>
  <si>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</si>
  <si>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</si>
  <si>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</si>
  <si>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</si>
  <si>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</si>
  <si>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</si>
  <si>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</si>
  <si>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</si>
  <si>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</si>
  <si>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</si>
  <si>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</si>
  <si>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</si>
  <si>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</si>
  <si>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</si>
  <si>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</si>
  <si>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</si>
  <si>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</si>
  <si>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</si>
  <si>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</si>
  <si>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</si>
  <si>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</si>
  <si>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</si>
  <si>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</si>
  <si>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</si>
  <si>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</si>
  <si>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</si>
  <si>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</si>
  <si>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</si>
  <si>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</si>
  <si>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</si>
  <si>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</si>
  <si>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</si>
  <si>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</si>
  <si>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</si>
  <si>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</si>
  <si>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</si>
  <si>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</si>
  <si>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</si>
  <si>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</si>
  <si>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</si>
  <si>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</si>
  <si>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</si>
  <si>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</si>
  <si>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</si>
  <si>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</si>
  <si>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</si>
  <si>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</si>
  <si>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</si>
  <si>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</si>
  <si>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</si>
  <si>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</si>
  <si>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</si>
  <si>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</si>
  <si>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</si>
  <si>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</si>
  <si>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</si>
  <si>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</si>
  <si>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</si>
  <si>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</si>
  <si>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</si>
  <si>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</si>
  <si>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</si>
  <si>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</si>
  <si>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</si>
  <si>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</si>
  <si>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</si>
  <si>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</si>
  <si>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</si>
  <si>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</si>
  <si>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</si>
  <si>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</si>
  <si>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</si>
  <si>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</si>
  <si>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</si>
  <si>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</si>
  <si>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</si>
  <si>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</si>
  <si>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</si>
  <si>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</si>
  <si>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</si>
  <si>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</si>
  <si>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</si>
  <si>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</si>
  <si>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</si>
  <si>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</si>
  <si>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</si>
  <si>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</si>
  <si>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</si>
  <si>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</si>
  <si>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</si>
  <si>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</si>
  <si>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</si>
  <si>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</si>
  <si>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</si>
  <si>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</si>
  <si>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</si>
  <si>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</si>
  <si>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</si>
  <si>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</si>
  <si>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</si>
  <si>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</si>
  <si>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</si>
  <si>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</si>
  <si>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</si>
  <si>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</si>
  <si>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</si>
  <si>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</si>
  <si>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</si>
  <si>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</si>
  <si>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</si>
  <si>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</si>
  <si>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</si>
  <si>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</si>
  <si>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</si>
  <si>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</si>
  <si>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</si>
  <si>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</si>
  <si>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</si>
  <si>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</si>
  <si>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</si>
  <si>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</si>
  <si>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</si>
  <si>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</si>
  <si>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</si>
  <si>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</si>
  <si>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</si>
  <si>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</si>
  <si>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</si>
  <si>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</si>
  <si>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</si>
  <si>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</si>
  <si>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</si>
  <si>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</si>
  <si>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</si>
  <si>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</si>
  <si>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</si>
  <si>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</si>
  <si>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</si>
  <si>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</si>
  <si>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</si>
  <si>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</si>
  <si>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</si>
  <si>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</si>
  <si>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</si>
  <si>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</si>
  <si>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</si>
  <si>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</si>
  <si>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</si>
  <si>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</si>
  <si>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</si>
  <si>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</si>
  <si>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</si>
  <si>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</si>
  <si>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</si>
  <si>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</si>
  <si>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</si>
  <si>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</si>
  <si>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</si>
  <si>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</si>
  <si>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</si>
  <si>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</si>
  <si>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</si>
  <si>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</si>
  <si>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</si>
  <si>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</si>
  <si>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</si>
  <si>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</si>
  <si>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</si>
  <si>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</si>
  <si>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</si>
  <si>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</si>
  <si>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</si>
  <si>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</si>
  <si>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</si>
  <si>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</si>
  <si>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</si>
  <si>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</si>
  <si>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</si>
  <si>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</si>
  <si>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</si>
  <si>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</si>
  <si>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</si>
  <si>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</si>
  <si>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</si>
  <si>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</si>
  <si>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</si>
  <si>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</si>
  <si>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</si>
  <si>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</si>
  <si>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</si>
  <si>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</si>
  <si>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</si>
  <si>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</si>
  <si>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</si>
  <si>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</si>
  <si>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</si>
  <si>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</si>
  <si>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</si>
  <si>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</si>
  <si>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</si>
  <si>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</si>
  <si>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</si>
  <si>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</si>
  <si>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</si>
  <si>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</si>
  <si>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</si>
  <si>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</si>
  <si>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</si>
  <si>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</si>
  <si>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</si>
  <si>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</si>
  <si>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</si>
  <si>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</si>
  <si>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</si>
  <si>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</si>
  <si>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</si>
  <si>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</si>
  <si>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</si>
  <si>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</si>
  <si>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</si>
  <si>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</si>
  <si>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</si>
  <si>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</si>
  <si>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</si>
  <si>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</si>
  <si>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</si>
  <si>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</si>
  <si>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</si>
  <si>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</si>
  <si>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</si>
  <si>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</si>
  <si>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</si>
  <si>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</si>
  <si>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</si>
  <si>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</si>
  <si>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</si>
  <si>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</si>
  <si>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</si>
  <si>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</si>
  <si>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</si>
  <si>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</si>
  <si>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</si>
  <si>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</si>
  <si>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</si>
  <si>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</si>
  <si>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</si>
  <si>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</si>
  <si>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</si>
  <si>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</si>
  <si>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</si>
  <si>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</si>
  <si>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</si>
  <si>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</si>
  <si>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</si>
  <si>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</si>
  <si>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</si>
  <si>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</si>
  <si>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</si>
  <si>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</si>
  <si>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</si>
  <si>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</si>
  <si>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</si>
  <si>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</si>
  <si>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</si>
  <si>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</si>
  <si>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</si>
  <si>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</si>
  <si>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</si>
  <si>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</si>
  <si>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</si>
  <si>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</si>
  <si>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</si>
  <si>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</si>
  <si>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</si>
  <si>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</si>
  <si>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</si>
  <si>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</si>
  <si>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</si>
  <si>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</si>
  <si>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</si>
  <si>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</si>
  <si>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</si>
  <si>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</si>
  <si>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</si>
  <si>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</si>
  <si>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</si>
  <si>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</si>
  <si>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</si>
  <si>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</si>
  <si>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</si>
  <si>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</si>
  <si>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</si>
  <si>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</si>
  <si>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</si>
  <si>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</si>
  <si>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</si>
  <si>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</si>
  <si>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</si>
  <si>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</si>
  <si>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</si>
  <si>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</si>
  <si>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</si>
  <si>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</si>
  <si>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</si>
  <si>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</si>
  <si>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</si>
  <si>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</si>
  <si>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</si>
  <si>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</si>
  <si>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</si>
  <si>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</si>
  <si>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</si>
  <si>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</si>
  <si>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</si>
  <si>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</si>
  <si>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</si>
  <si>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</si>
  <si>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</si>
  <si>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</si>
  <si>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</si>
  <si>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</si>
  <si>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</si>
  <si>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</si>
  <si>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</si>
  <si>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</si>
  <si>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</si>
  <si>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</si>
  <si>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</si>
  <si>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</si>
  <si>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</si>
  <si>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</si>
  <si>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</si>
  <si>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</si>
  <si>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</si>
  <si>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</si>
  <si>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</si>
  <si>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</si>
  <si>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</si>
  <si>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</si>
  <si>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</si>
  <si>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</si>
  <si>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</si>
  <si>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</si>
  <si>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</si>
  <si>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</si>
  <si>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</si>
  <si>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</si>
  <si>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</si>
  <si>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</si>
  <si>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</si>
  <si>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</si>
  <si>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</si>
  <si>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</si>
  <si>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</si>
  <si>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</si>
  <si>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</si>
  <si>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</si>
  <si>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</si>
  <si>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</si>
  <si>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</si>
  <si>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OŠ Visoka - Split</t>
  </si>
  <si>
    <t>13067220296</t>
  </si>
  <si>
    <t>Marina</t>
  </si>
  <si>
    <t>Kvasina</t>
  </si>
  <si>
    <t>Nada</t>
  </si>
  <si>
    <t>Zorkić</t>
  </si>
  <si>
    <t>Podgora</t>
  </si>
  <si>
    <t>Split</t>
  </si>
  <si>
    <t>76982952734</t>
  </si>
  <si>
    <t>Ivan</t>
  </si>
  <si>
    <t>Kelava</t>
  </si>
  <si>
    <t>Makarska</t>
  </si>
  <si>
    <t>30856319691</t>
  </si>
  <si>
    <t>Marino</t>
  </si>
  <si>
    <t>Glučina</t>
  </si>
  <si>
    <t>63390612974</t>
  </si>
  <si>
    <t>Lucija</t>
  </si>
  <si>
    <t>Tomašević</t>
  </si>
  <si>
    <t xml:space="preserve">Ivona </t>
  </si>
  <si>
    <t>Ćurak</t>
  </si>
  <si>
    <t>Ante</t>
  </si>
  <si>
    <t>Milić</t>
  </si>
  <si>
    <t>Solin</t>
  </si>
  <si>
    <t>Osnovna škola kralja Zvonimira</t>
  </si>
  <si>
    <t xml:space="preserve">Mia </t>
  </si>
  <si>
    <t>Petar</t>
  </si>
  <si>
    <t>Jurišić Sokić</t>
  </si>
  <si>
    <t>Roko</t>
  </si>
  <si>
    <t>Rebić</t>
  </si>
  <si>
    <t>Tarle</t>
  </si>
  <si>
    <t xml:space="preserve">Josip </t>
  </si>
  <si>
    <t>Ercegovac</t>
  </si>
  <si>
    <t>Barišić</t>
  </si>
  <si>
    <t xml:space="preserve">Maja </t>
  </si>
  <si>
    <t>Matijaš</t>
  </si>
  <si>
    <t>OŠ don Mihovila Pavlinovića, Podgora</t>
  </si>
  <si>
    <t>40560464545</t>
  </si>
  <si>
    <t xml:space="preserve">Darko </t>
  </si>
  <si>
    <t>Erceg</t>
  </si>
  <si>
    <t xml:space="preserve">Ante </t>
  </si>
  <si>
    <t>Raspudić</t>
  </si>
  <si>
    <t>Vrgorac</t>
  </si>
  <si>
    <t>50725260297</t>
  </si>
  <si>
    <t>Ema</t>
  </si>
  <si>
    <t>Gojsalić</t>
  </si>
  <si>
    <t>Tonkica</t>
  </si>
  <si>
    <t>Maras</t>
  </si>
  <si>
    <t>Karlo</t>
  </si>
  <si>
    <t>Antonela</t>
  </si>
  <si>
    <t>Božić</t>
  </si>
  <si>
    <t>Mirela</t>
  </si>
  <si>
    <t>Kovačević</t>
  </si>
  <si>
    <t>Kaštel Sućurac</t>
  </si>
  <si>
    <t>OŠ kneza Mislava, Kaštel Sućurac</t>
  </si>
  <si>
    <t>Lana</t>
  </si>
  <si>
    <t>Marko</t>
  </si>
  <si>
    <t>Čavka</t>
  </si>
  <si>
    <t>Lorena</t>
  </si>
  <si>
    <t>Liović</t>
  </si>
  <si>
    <t>Šime</t>
  </si>
  <si>
    <t>Mira</t>
  </si>
  <si>
    <t>Aužina</t>
  </si>
  <si>
    <t>Osnovna škola don Lovre Katića</t>
  </si>
  <si>
    <t>Marta</t>
  </si>
  <si>
    <t>Jerković</t>
  </si>
  <si>
    <t xml:space="preserve">Marko </t>
  </si>
  <si>
    <t>Kaštelan</t>
  </si>
  <si>
    <t>Petra</t>
  </si>
  <si>
    <t>Lea</t>
  </si>
  <si>
    <t>Pivčević</t>
  </si>
  <si>
    <t>Milas - Caktaš</t>
  </si>
  <si>
    <t>Neno</t>
  </si>
  <si>
    <t>Kuljić</t>
  </si>
  <si>
    <t>55237050671</t>
  </si>
  <si>
    <t>Mirena</t>
  </si>
  <si>
    <t>Derado</t>
  </si>
  <si>
    <t>Ines</t>
  </si>
  <si>
    <t>Katunarić</t>
  </si>
  <si>
    <t>Supetar</t>
  </si>
  <si>
    <t>18309489360</t>
  </si>
  <si>
    <t>Kaja</t>
  </si>
  <si>
    <t>Dodig</t>
  </si>
  <si>
    <t>Mario</t>
  </si>
  <si>
    <t xml:space="preserve">Eva </t>
  </si>
  <si>
    <t>Tolić</t>
  </si>
  <si>
    <t>Ljubo</t>
  </si>
  <si>
    <t>Šarić</t>
  </si>
  <si>
    <t>Luka</t>
  </si>
  <si>
    <t>Maja</t>
  </si>
  <si>
    <t>Ribičić</t>
  </si>
  <si>
    <t xml:space="preserve">Ljubo </t>
  </si>
  <si>
    <t>Ivana</t>
  </si>
  <si>
    <t>Ševo</t>
  </si>
  <si>
    <t>Tome</t>
  </si>
  <si>
    <t>Lara</t>
  </si>
  <si>
    <t>Harašić</t>
  </si>
  <si>
    <t>Zora</t>
  </si>
  <si>
    <t>Čatipović</t>
  </si>
  <si>
    <t>Gabrijela</t>
  </si>
  <si>
    <t>Drlje</t>
  </si>
  <si>
    <t>Marija</t>
  </si>
  <si>
    <t>Reljanović</t>
  </si>
  <si>
    <t>Dejan</t>
  </si>
  <si>
    <t>Žamić</t>
  </si>
  <si>
    <t>Alojz</t>
  </si>
  <si>
    <t>Biloš</t>
  </si>
  <si>
    <t>Iris</t>
  </si>
  <si>
    <t>Vukšić</t>
  </si>
  <si>
    <t>Kristina</t>
  </si>
  <si>
    <t>Katarina</t>
  </si>
  <si>
    <t>56113104580</t>
  </si>
  <si>
    <t>Duje</t>
  </si>
  <si>
    <t>Ksenija</t>
  </si>
  <si>
    <t>Perišić</t>
  </si>
  <si>
    <t>Stipe</t>
  </si>
  <si>
    <t xml:space="preserve">Linda </t>
  </si>
  <si>
    <t>Radinović</t>
  </si>
  <si>
    <t>Stobreč</t>
  </si>
  <si>
    <t>Barbara</t>
  </si>
  <si>
    <t>Tomaš</t>
  </si>
  <si>
    <t xml:space="preserve">Petra </t>
  </si>
  <si>
    <t>Alma</t>
  </si>
  <si>
    <t>Šuto</t>
  </si>
  <si>
    <t>Zmijavci</t>
  </si>
  <si>
    <t>Šabić</t>
  </si>
  <si>
    <t>Antonija</t>
  </si>
  <si>
    <t>Matković</t>
  </si>
  <si>
    <t>33250310451</t>
  </si>
  <si>
    <t xml:space="preserve">Vana </t>
  </si>
  <si>
    <t>Jurić</t>
  </si>
  <si>
    <t>Dragan</t>
  </si>
  <si>
    <t>Stanojević</t>
  </si>
  <si>
    <t>20711048955</t>
  </si>
  <si>
    <t>Frane</t>
  </si>
  <si>
    <t>Anđelić</t>
  </si>
  <si>
    <t>75929024043</t>
  </si>
  <si>
    <t>Filip</t>
  </si>
  <si>
    <t>Božinović</t>
  </si>
  <si>
    <t>Klis</t>
  </si>
  <si>
    <t>Barić</t>
  </si>
  <si>
    <t>30098090484</t>
  </si>
  <si>
    <t>Gabriel</t>
  </si>
  <si>
    <t>Andrić</t>
  </si>
  <si>
    <t>39255461620</t>
  </si>
  <si>
    <t>Mateo</t>
  </si>
  <si>
    <t>Uvodić</t>
  </si>
  <si>
    <t>37593325792</t>
  </si>
  <si>
    <t>Čače</t>
  </si>
  <si>
    <t>Edita</t>
  </si>
  <si>
    <t>Alebić</t>
  </si>
  <si>
    <t>07640474115</t>
  </si>
  <si>
    <t>Anja</t>
  </si>
  <si>
    <t>Bilčić</t>
  </si>
  <si>
    <t>Vulić</t>
  </si>
  <si>
    <t>23252228374</t>
  </si>
  <si>
    <t>Tonka</t>
  </si>
  <si>
    <t>Škugor</t>
  </si>
  <si>
    <t>93212079879</t>
  </si>
  <si>
    <t>Josip</t>
  </si>
  <si>
    <t>Biskupović</t>
  </si>
  <si>
    <t>Danijel</t>
  </si>
  <si>
    <t>Šestanovac</t>
  </si>
  <si>
    <t>41353128105</t>
  </si>
  <si>
    <t>Ursić</t>
  </si>
  <si>
    <t>Vesna</t>
  </si>
  <si>
    <t>Brela</t>
  </si>
  <si>
    <t>63772131409</t>
  </si>
  <si>
    <t>Ćavar</t>
  </si>
  <si>
    <t xml:space="preserve">Zoran </t>
  </si>
  <si>
    <t>Vukić</t>
  </si>
  <si>
    <t>Kaštel Gomilica</t>
  </si>
  <si>
    <t>OŠ kneza Trpimira</t>
  </si>
  <si>
    <t xml:space="preserve">Lucija </t>
  </si>
  <si>
    <t>40204482467</t>
  </si>
  <si>
    <t>Vidović</t>
  </si>
  <si>
    <t>72488618425</t>
  </si>
  <si>
    <t>Fran</t>
  </si>
  <si>
    <t>Dragun</t>
  </si>
  <si>
    <t>Karla</t>
  </si>
  <si>
    <t>Roso</t>
  </si>
  <si>
    <t>20466658265</t>
  </si>
  <si>
    <t>Sara</t>
  </si>
  <si>
    <t>09440070258</t>
  </si>
  <si>
    <t>Berket</t>
  </si>
  <si>
    <t xml:space="preserve">Lovre </t>
  </si>
  <si>
    <t>Vučetić</t>
  </si>
  <si>
    <t>Nataša</t>
  </si>
  <si>
    <t>Zvonar</t>
  </si>
  <si>
    <t>OŠ Žnjan-Pazdigrad</t>
  </si>
  <si>
    <t>Benjamin</t>
  </si>
  <si>
    <t>Lisica</t>
  </si>
  <si>
    <t xml:space="preserve">Luce </t>
  </si>
  <si>
    <t>Tičinović</t>
  </si>
  <si>
    <t xml:space="preserve">Zara </t>
  </si>
  <si>
    <t>Božanić</t>
  </si>
  <si>
    <t>Martina</t>
  </si>
  <si>
    <t>Sule</t>
  </si>
  <si>
    <t>Judita</t>
  </si>
  <si>
    <t xml:space="preserve">Luka </t>
  </si>
  <si>
    <t>Bakota</t>
  </si>
  <si>
    <t>31097650237</t>
  </si>
  <si>
    <t>Josipa</t>
  </si>
  <si>
    <t>Ćuk</t>
  </si>
  <si>
    <t>Alenka</t>
  </si>
  <si>
    <t>Šimić</t>
  </si>
  <si>
    <t>Donji Muć</t>
  </si>
  <si>
    <t>Ana</t>
  </si>
  <si>
    <t>78168360962</t>
  </si>
  <si>
    <t xml:space="preserve">Matea </t>
  </si>
  <si>
    <t>Zoro</t>
  </si>
  <si>
    <t>20006981190</t>
  </si>
  <si>
    <t>Maličić-Veić</t>
  </si>
  <si>
    <t>Delić</t>
  </si>
  <si>
    <t>94990132859</t>
  </si>
  <si>
    <t>Radman</t>
  </si>
  <si>
    <t>15224601877</t>
  </si>
  <si>
    <t>Vilić</t>
  </si>
  <si>
    <t>Zdenka</t>
  </si>
  <si>
    <t>Vukasović</t>
  </si>
  <si>
    <t>Omiš</t>
  </si>
  <si>
    <t>19630912180</t>
  </si>
  <si>
    <t>Doder</t>
  </si>
  <si>
    <t xml:space="preserve">Nela </t>
  </si>
  <si>
    <t>Beronja</t>
  </si>
  <si>
    <t>Mihaela</t>
  </si>
  <si>
    <t>Ita</t>
  </si>
  <si>
    <t>Vučković</t>
  </si>
  <si>
    <t>Sinj</t>
  </si>
  <si>
    <t>Marinović</t>
  </si>
  <si>
    <t>Čaić</t>
  </si>
  <si>
    <t>Masnić</t>
  </si>
  <si>
    <t>48673147650</t>
  </si>
  <si>
    <t>Juras</t>
  </si>
  <si>
    <t>Katica</t>
  </si>
  <si>
    <t>Jukić</t>
  </si>
  <si>
    <t>Vini</t>
  </si>
  <si>
    <t>Rogošić</t>
  </si>
  <si>
    <t>Ivica</t>
  </si>
  <si>
    <t>Dugopolje</t>
  </si>
  <si>
    <t>Zdeslav</t>
  </si>
  <si>
    <t>Tokić</t>
  </si>
  <si>
    <t>Fidler</t>
  </si>
  <si>
    <t>Stević</t>
  </si>
  <si>
    <t>Vladimir</t>
  </si>
  <si>
    <t>OŠ Pujanki, Split</t>
  </si>
  <si>
    <t>53838532173</t>
  </si>
  <si>
    <t>Sergej</t>
  </si>
  <si>
    <t>Zdravković -Kunac</t>
  </si>
  <si>
    <t xml:space="preserve">Dean </t>
  </si>
  <si>
    <t>Milanko</t>
  </si>
  <si>
    <t>02269357795</t>
  </si>
  <si>
    <t>Bruno</t>
  </si>
  <si>
    <t>Petak</t>
  </si>
  <si>
    <t>Dijana</t>
  </si>
  <si>
    <t>Klepo</t>
  </si>
  <si>
    <t>52443638841</t>
  </si>
  <si>
    <t>Bojčić</t>
  </si>
  <si>
    <t>Milan</t>
  </si>
  <si>
    <t>Piteša</t>
  </si>
  <si>
    <t>Dominik</t>
  </si>
  <si>
    <t>Špacal</t>
  </si>
  <si>
    <t>Bol</t>
  </si>
  <si>
    <t>OŠ Bol</t>
  </si>
  <si>
    <t>Kosor</t>
  </si>
  <si>
    <t>Rajić</t>
  </si>
  <si>
    <t>Laura</t>
  </si>
  <si>
    <t>Škrapić</t>
  </si>
  <si>
    <t>Tonći</t>
  </si>
  <si>
    <t>27783513587</t>
  </si>
  <si>
    <t>Čikotić</t>
  </si>
  <si>
    <t>Sandra</t>
  </si>
  <si>
    <t>Čaljkušić</t>
  </si>
  <si>
    <t xml:space="preserve">Mateo </t>
  </si>
  <si>
    <t>Vuković</t>
  </si>
  <si>
    <t>Harry</t>
  </si>
  <si>
    <t>Jeleć</t>
  </si>
  <si>
    <t>Tonković</t>
  </si>
  <si>
    <t>Ora</t>
  </si>
  <si>
    <t>Dorea Iva</t>
  </si>
  <si>
    <t>Kudrna</t>
  </si>
  <si>
    <t>Kuko</t>
  </si>
  <si>
    <t>Jure</t>
  </si>
  <si>
    <t xml:space="preserve">Željko </t>
  </si>
  <si>
    <t>Žunić</t>
  </si>
  <si>
    <t>95041569768</t>
  </si>
  <si>
    <t>Issa</t>
  </si>
  <si>
    <t>Ponjarac</t>
  </si>
  <si>
    <t xml:space="preserve">Neven </t>
  </si>
  <si>
    <t>Rajčić</t>
  </si>
  <si>
    <t>Šego</t>
  </si>
  <si>
    <t>Kaštel Stari</t>
  </si>
  <si>
    <t>OŠ Profesora Filipa Lukasa</t>
  </si>
  <si>
    <t xml:space="preserve">Milan </t>
  </si>
  <si>
    <t>Bavčević</t>
  </si>
  <si>
    <t xml:space="preserve">Filip </t>
  </si>
  <si>
    <t>Berić</t>
  </si>
  <si>
    <t>Uljični</t>
  </si>
  <si>
    <t>99666845177</t>
  </si>
  <si>
    <t>Tina</t>
  </si>
  <si>
    <t>Aljinović</t>
  </si>
  <si>
    <t>43856726475</t>
  </si>
  <si>
    <t>Tudor</t>
  </si>
  <si>
    <t>Katija</t>
  </si>
  <si>
    <t>Barbić</t>
  </si>
  <si>
    <t>Hvar</t>
  </si>
  <si>
    <t>Radojković</t>
  </si>
  <si>
    <t>40161329712</t>
  </si>
  <si>
    <t>Antonia</t>
  </si>
  <si>
    <t>Šore</t>
  </si>
  <si>
    <t>52233325878</t>
  </si>
  <si>
    <t>Emuši Benjak</t>
  </si>
  <si>
    <t>19960608901</t>
  </si>
  <si>
    <t>Borna</t>
  </si>
  <si>
    <t>19313513037</t>
  </si>
  <si>
    <t xml:space="preserve">Ervin </t>
  </si>
  <si>
    <t>Baručić</t>
  </si>
  <si>
    <t>Stipan</t>
  </si>
  <si>
    <t>Pavić</t>
  </si>
  <si>
    <t>2020/2021</t>
  </si>
  <si>
    <t>Danica</t>
  </si>
  <si>
    <t>Plastić</t>
  </si>
  <si>
    <t>Avramovski</t>
  </si>
  <si>
    <t>Sumić</t>
  </si>
  <si>
    <t>Pilipović</t>
  </si>
  <si>
    <t>OŠ Stjepana Ivčevića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</si>
</sst>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B050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70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3" xfId="0" applyBorder="1"/>
    <xf numFmtId="1" fontId="0" fillId="0" borderId="0" xfId="0" applyNumberFormat="1" applyBorder="1"/>
    <xf numFmtId="0" fontId="7" fillId="0" borderId="0" xfId="0" applyFont="1" applyBorder="1"/>
    <xf numFmtId="0" fontId="8" fillId="0" borderId="0" xfId="0" applyFont="1" applyFill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3" applyBorder="1"/>
    <xf numFmtId="1" fontId="8" fillId="0" borderId="0" xfId="0" applyNumberFormat="1" applyFont="1" applyBorder="1"/>
    <xf numFmtId="0" fontId="0" fillId="3" borderId="0" xfId="0" applyFill="1" applyBorder="1"/>
    <xf numFmtId="0" fontId="8" fillId="0" borderId="0" xfId="0" applyFont="1" applyBorder="1"/>
    <xf numFmtId="0" fontId="7" fillId="0" borderId="3" xfId="0" applyFont="1" applyBorder="1"/>
    <xf numFmtId="1" fontId="0" fillId="0" borderId="4" xfId="0" applyNumberFormat="1" applyBorder="1"/>
    <xf numFmtId="0" fontId="0" fillId="0" borderId="4" xfId="0" applyBorder="1"/>
    <xf numFmtId="0" fontId="8" fillId="0" borderId="4" xfId="0" applyFont="1" applyBorder="1" applyAlignment="1">
      <alignment horizontal="left"/>
    </xf>
    <xf numFmtId="0" fontId="5" fillId="0" borderId="4" xfId="0" applyFont="1" applyBorder="1"/>
    <xf numFmtId="0" fontId="8" fillId="0" borderId="4" xfId="0" applyFont="1" applyBorder="1"/>
    <xf numFmtId="0" fontId="0" fillId="3" borderId="4" xfId="0" applyFill="1" applyBorder="1"/>
    <xf numFmtId="0" fontId="10" fillId="0" borderId="4" xfId="3" applyBorder="1"/>
    <xf numFmtId="1" fontId="8" fillId="0" borderId="3" xfId="0" applyNumberFormat="1" applyFont="1" applyBorder="1"/>
    <xf numFmtId="0" fontId="10" fillId="0" borderId="3" xfId="3" applyBorder="1"/>
    <xf numFmtId="0" fontId="0" fillId="0" borderId="0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7" fillId="0" borderId="0" xfId="0" applyNumberFormat="1" applyFont="1" applyFill="1" applyAlignment="1" applyProtection="1">
      <alignment horizontal="right"/>
    </xf>
    <xf numFmtId="49" fontId="11" fillId="2" borderId="1" xfId="0" applyNumberFormat="1" applyFont="1" applyFill="1" applyBorder="1" applyAlignment="1" applyProtection="1">
      <alignment horizontal="right"/>
    </xf>
    <xf numFmtId="0" fontId="7" fillId="0" borderId="0" xfId="3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3" applyFont="1" applyBorder="1" applyAlignment="1">
      <alignment horizontal="right"/>
    </xf>
    <xf numFmtId="0" fontId="7" fillId="0" borderId="3" xfId="3" applyFont="1" applyBorder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/>
    </xf>
    <xf numFmtId="0" fontId="0" fillId="0" borderId="0" xfId="0" applyFill="1" applyAlignment="1" applyProtection="1">
      <alignment horizontal="center"/>
    </xf>
    <xf numFmtId="0" fontId="10" fillId="0" borderId="0" xfId="3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4" xfId="3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3" xfId="3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 2" xfId="1"/>
    <cellStyle name="Normal 2 2" xfId="4"/>
    <cellStyle name="Normalno" xfId="0" builtinId="0"/>
    <cellStyle name="Normalno 2" xfId="2"/>
    <cellStyle name="Normalno 2 2" xfId="5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192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185"/>
  <sheetViews>
    <sheetView tabSelected="1" zoomScaleNormal="100" workbookViewId="0">
      <selection activeCell="A8" sqref="A8"/>
    </sheetView>
  </sheetViews>
  <sheetFormatPr defaultRowHeight="15" outlineLevelCol="1" x14ac:dyDescent="0.25"/>
  <cols>
    <col min="1" max="1" width="9.140625" style="1"/>
    <col min="2" max="2" width="15.140625" style="57" customWidth="1"/>
    <col min="3" max="3" width="9.42578125" bestFit="1" customWidth="1"/>
    <col min="4" max="4" width="17" bestFit="1" customWidth="1"/>
    <col min="5" max="5" width="12.140625" customWidth="1"/>
    <col min="6" max="6" width="12.42578125" style="69" customWidth="1"/>
    <col min="7" max="7" width="11.42578125" customWidth="1"/>
    <col min="8" max="8" width="11.28515625" customWidth="1"/>
    <col min="9" max="9" width="14.85546875" customWidth="1"/>
    <col min="10" max="10" width="13" customWidth="1"/>
    <col min="11" max="11" width="35" style="20" bestFit="1" customWidth="1"/>
    <col min="38" max="38" width="11" hidden="1" customWidth="1" outlineLevel="1"/>
    <col min="39" max="39" width="11.42578125" hidden="1" customWidth="1" outlineLevel="1"/>
    <col min="40" max="40" width="69.7109375" hidden="1" customWidth="1" outlineLevel="1"/>
    <col min="41" max="41" width="9.140625" hidden="1" customWidth="1" outlineLevel="1"/>
    <col min="42" max="42" width="9.140625" collapsed="1"/>
    <col min="130" max="130" width="9.28515625" customWidth="1"/>
  </cols>
  <sheetData>
    <row r="1" spans="1:241" s="3" customFormat="1" x14ac:dyDescent="0.25">
      <c r="A1" s="2"/>
      <c r="B1" s="45"/>
      <c r="F1" s="58"/>
      <c r="K1" s="18"/>
      <c r="AN1"/>
    </row>
    <row r="2" spans="1:241" s="3" customFormat="1" x14ac:dyDescent="0.25">
      <c r="A2" s="2"/>
      <c r="B2" s="45"/>
      <c r="F2" s="58"/>
      <c r="K2" s="18"/>
      <c r="AL2" t="s">
        <v>0</v>
      </c>
      <c r="AM2" t="s">
        <v>1</v>
      </c>
      <c r="AN2" t="s">
        <v>2</v>
      </c>
      <c r="AO2" t="s">
        <v>3</v>
      </c>
    </row>
    <row r="3" spans="1:241" s="3" customFormat="1" x14ac:dyDescent="0.25">
      <c r="A3" s="2"/>
      <c r="B3" s="45"/>
      <c r="F3" s="58"/>
      <c r="K3" s="18"/>
      <c r="AL3" t="s">
        <v>4</v>
      </c>
      <c r="AM3" t="s">
        <v>5</v>
      </c>
      <c r="AN3" t="s">
        <v>6</v>
      </c>
      <c r="AO3" t="s">
        <v>7</v>
      </c>
    </row>
    <row r="4" spans="1:241" s="3" customFormat="1" x14ac:dyDescent="0.25">
      <c r="A4" s="2"/>
      <c r="B4" s="45"/>
      <c r="F4" s="58"/>
      <c r="K4" s="18"/>
      <c r="AL4" t="s">
        <v>8</v>
      </c>
      <c r="AM4" t="s">
        <v>9</v>
      </c>
      <c r="AN4" t="s">
        <v>10</v>
      </c>
      <c r="AO4" t="s">
        <v>11</v>
      </c>
    </row>
    <row r="5" spans="1:241" s="3" customFormat="1" x14ac:dyDescent="0.25">
      <c r="A5" s="2"/>
      <c r="B5" s="45"/>
      <c r="F5" s="58"/>
      <c r="K5" s="18"/>
      <c r="AL5" t="s">
        <v>12</v>
      </c>
      <c r="AM5" t="s">
        <v>13</v>
      </c>
      <c r="AN5" t="s">
        <v>14</v>
      </c>
      <c r="AO5" t="s">
        <v>15</v>
      </c>
    </row>
    <row r="6" spans="1:241" s="3" customFormat="1" x14ac:dyDescent="0.25">
      <c r="A6" s="2"/>
      <c r="B6" s="45"/>
      <c r="F6" s="58"/>
      <c r="K6" s="18"/>
      <c r="AL6" t="s">
        <v>16</v>
      </c>
      <c r="AM6" t="s">
        <v>17</v>
      </c>
      <c r="AN6" t="s">
        <v>18</v>
      </c>
      <c r="AO6" t="s">
        <v>19</v>
      </c>
    </row>
    <row r="7" spans="1:241" s="6" customFormat="1" x14ac:dyDescent="0.25">
      <c r="A7" s="4" t="s">
        <v>20</v>
      </c>
      <c r="B7" s="46" t="s">
        <v>21</v>
      </c>
      <c r="C7" s="5" t="s">
        <v>22</v>
      </c>
      <c r="D7" s="5" t="s">
        <v>23</v>
      </c>
      <c r="E7" s="5" t="s">
        <v>24</v>
      </c>
      <c r="F7" s="39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19" t="s">
        <v>1232</v>
      </c>
      <c r="AL7" t="s">
        <v>31</v>
      </c>
      <c r="AM7" t="s">
        <v>32</v>
      </c>
      <c r="AN7" t="s">
        <v>33</v>
      </c>
      <c r="AO7" t="s">
        <v>34</v>
      </c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pans="1:241" x14ac:dyDescent="0.25">
      <c r="A8" s="16">
        <v>1</v>
      </c>
      <c r="B8" s="47">
        <v>35401589141</v>
      </c>
      <c r="C8" s="24" t="s">
        <v>1439</v>
      </c>
      <c r="D8" s="24" t="s">
        <v>1556</v>
      </c>
      <c r="E8" s="24" t="s">
        <v>1551</v>
      </c>
      <c r="F8" s="59">
        <v>85</v>
      </c>
      <c r="G8" s="24" t="s">
        <v>17</v>
      </c>
      <c r="H8" s="24" t="s">
        <v>1552</v>
      </c>
      <c r="I8" s="24" t="s">
        <v>1553</v>
      </c>
      <c r="J8" s="24" t="s">
        <v>1240</v>
      </c>
      <c r="K8" s="24" t="s">
        <v>782</v>
      </c>
      <c r="AL8" t="s">
        <v>35</v>
      </c>
      <c r="AM8" t="s">
        <v>36</v>
      </c>
      <c r="AN8" t="s">
        <v>37</v>
      </c>
      <c r="AO8" t="s">
        <v>38</v>
      </c>
    </row>
    <row r="9" spans="1:241" x14ac:dyDescent="0.25">
      <c r="A9" s="16">
        <v>2</v>
      </c>
      <c r="B9" s="42">
        <v>56116894801</v>
      </c>
      <c r="C9" s="12" t="s">
        <v>1281</v>
      </c>
      <c r="D9" s="12" t="s">
        <v>1282</v>
      </c>
      <c r="E9" s="12" t="s">
        <v>59</v>
      </c>
      <c r="F9" s="60">
        <v>85</v>
      </c>
      <c r="G9" s="12" t="s">
        <v>17</v>
      </c>
      <c r="H9" s="12" t="s">
        <v>1283</v>
      </c>
      <c r="I9" s="12" t="s">
        <v>1284</v>
      </c>
      <c r="J9" s="12" t="s">
        <v>1285</v>
      </c>
      <c r="K9" s="22" t="s">
        <v>1286</v>
      </c>
      <c r="AL9" t="s">
        <v>39</v>
      </c>
      <c r="AM9" t="s">
        <v>40</v>
      </c>
      <c r="AN9" t="s">
        <v>41</v>
      </c>
      <c r="AO9" t="s">
        <v>42</v>
      </c>
    </row>
    <row r="10" spans="1:241" x14ac:dyDescent="0.25">
      <c r="A10" s="16">
        <v>3</v>
      </c>
      <c r="B10" s="42">
        <v>18224870645</v>
      </c>
      <c r="C10" s="12" t="s">
        <v>1251</v>
      </c>
      <c r="D10" s="12" t="s">
        <v>1252</v>
      </c>
      <c r="E10" s="12" t="s">
        <v>59</v>
      </c>
      <c r="F10" s="60">
        <v>85</v>
      </c>
      <c r="G10" s="12" t="s">
        <v>17</v>
      </c>
      <c r="H10" s="12" t="s">
        <v>1253</v>
      </c>
      <c r="I10" s="12" t="s">
        <v>1254</v>
      </c>
      <c r="J10" s="12" t="s">
        <v>1255</v>
      </c>
      <c r="K10" s="22" t="s">
        <v>1256</v>
      </c>
      <c r="AL10" t="s">
        <v>43</v>
      </c>
      <c r="AM10" t="s">
        <v>44</v>
      </c>
      <c r="AN10" t="s">
        <v>45</v>
      </c>
      <c r="AO10" t="s">
        <v>46</v>
      </c>
    </row>
    <row r="11" spans="1:241" s="12" customFormat="1" x14ac:dyDescent="0.25">
      <c r="A11" s="16">
        <v>4</v>
      </c>
      <c r="B11" s="42">
        <v>96255015728</v>
      </c>
      <c r="C11" s="17" t="s">
        <v>1260</v>
      </c>
      <c r="D11" s="17" t="s">
        <v>1461</v>
      </c>
      <c r="E11" s="12" t="s">
        <v>59</v>
      </c>
      <c r="F11" s="60">
        <v>85</v>
      </c>
      <c r="G11" s="12" t="s">
        <v>17</v>
      </c>
      <c r="H11" s="12" t="s">
        <v>1458</v>
      </c>
      <c r="I11" s="12" t="s">
        <v>1459</v>
      </c>
      <c r="J11" s="12" t="s">
        <v>1460</v>
      </c>
      <c r="K11" s="22" t="s">
        <v>433</v>
      </c>
      <c r="AL11" s="12" t="s">
        <v>47</v>
      </c>
      <c r="AM11" s="12" t="s">
        <v>48</v>
      </c>
      <c r="AN11" s="12" t="s">
        <v>49</v>
      </c>
      <c r="AO11" s="12" t="s">
        <v>50</v>
      </c>
    </row>
    <row r="12" spans="1:241" s="12" customFormat="1" x14ac:dyDescent="0.25">
      <c r="A12" s="16">
        <v>5</v>
      </c>
      <c r="B12" s="42">
        <v>11212380717</v>
      </c>
      <c r="C12" s="12" t="s">
        <v>1293</v>
      </c>
      <c r="D12" s="12" t="s">
        <v>1294</v>
      </c>
      <c r="E12" s="12" t="s">
        <v>59</v>
      </c>
      <c r="F12" s="60">
        <v>85</v>
      </c>
      <c r="G12" s="12" t="s">
        <v>17</v>
      </c>
      <c r="H12" s="12" t="s">
        <v>1253</v>
      </c>
      <c r="I12" s="12" t="s">
        <v>1254</v>
      </c>
      <c r="J12" s="12" t="s">
        <v>1255</v>
      </c>
      <c r="K12" s="22" t="s">
        <v>1295</v>
      </c>
      <c r="AL12" s="12" t="s">
        <v>51</v>
      </c>
      <c r="AM12" s="12" t="s">
        <v>52</v>
      </c>
      <c r="AN12" s="12" t="s">
        <v>53</v>
      </c>
      <c r="AO12" s="38"/>
    </row>
    <row r="13" spans="1:241" s="12" customFormat="1" x14ac:dyDescent="0.25">
      <c r="A13" s="16">
        <v>6</v>
      </c>
      <c r="B13" s="42">
        <v>35451767934</v>
      </c>
      <c r="C13" s="12" t="s">
        <v>1417</v>
      </c>
      <c r="D13" s="12" t="s">
        <v>1418</v>
      </c>
      <c r="E13" s="12" t="s">
        <v>59</v>
      </c>
      <c r="F13" s="60">
        <v>85</v>
      </c>
      <c r="G13" s="12" t="s">
        <v>17</v>
      </c>
      <c r="H13" s="12" t="s">
        <v>1419</v>
      </c>
      <c r="I13" s="12" t="s">
        <v>1420</v>
      </c>
      <c r="J13" s="12" t="s">
        <v>1240</v>
      </c>
      <c r="K13" s="22" t="s">
        <v>1421</v>
      </c>
      <c r="AL13" s="12" t="s">
        <v>54</v>
      </c>
      <c r="AM13" s="12" t="s">
        <v>55</v>
      </c>
      <c r="AN13" s="12" t="s">
        <v>56</v>
      </c>
      <c r="AO13" s="38"/>
    </row>
    <row r="14" spans="1:241" s="12" customFormat="1" x14ac:dyDescent="0.25">
      <c r="A14" s="16">
        <v>7</v>
      </c>
      <c r="B14" s="43" t="s">
        <v>1446</v>
      </c>
      <c r="C14" s="12" t="s">
        <v>1300</v>
      </c>
      <c r="D14" s="12" t="s">
        <v>1447</v>
      </c>
      <c r="E14" s="12" t="s">
        <v>59</v>
      </c>
      <c r="F14" s="60">
        <v>85</v>
      </c>
      <c r="G14" s="12" t="s">
        <v>17</v>
      </c>
      <c r="H14" s="12" t="s">
        <v>1436</v>
      </c>
      <c r="I14" s="12" t="s">
        <v>1437</v>
      </c>
      <c r="J14" s="12" t="s">
        <v>1438</v>
      </c>
      <c r="K14" s="22" t="s">
        <v>522</v>
      </c>
      <c r="AL14" s="12" t="s">
        <v>57</v>
      </c>
      <c r="AM14" s="12" t="s">
        <v>1231</v>
      </c>
      <c r="AN14" s="12" t="s">
        <v>58</v>
      </c>
      <c r="AO14" s="38"/>
    </row>
    <row r="15" spans="1:241" s="12" customFormat="1" x14ac:dyDescent="0.25">
      <c r="A15" s="16">
        <v>8</v>
      </c>
      <c r="B15" s="43" t="s">
        <v>1275</v>
      </c>
      <c r="C15" s="12" t="s">
        <v>1276</v>
      </c>
      <c r="D15" s="12" t="s">
        <v>1277</v>
      </c>
      <c r="E15" s="12" t="s">
        <v>59</v>
      </c>
      <c r="F15" s="60">
        <v>85</v>
      </c>
      <c r="G15" s="12" t="s">
        <v>17</v>
      </c>
      <c r="H15" s="12" t="s">
        <v>1278</v>
      </c>
      <c r="I15" s="12" t="s">
        <v>1279</v>
      </c>
      <c r="J15" s="12" t="s">
        <v>1240</v>
      </c>
      <c r="K15" s="22" t="s">
        <v>859</v>
      </c>
      <c r="AL15" s="12" t="s">
        <v>59</v>
      </c>
      <c r="AM15" s="38"/>
      <c r="AN15" s="12" t="s">
        <v>60</v>
      </c>
      <c r="AO15" s="38"/>
    </row>
    <row r="16" spans="1:241" s="12" customFormat="1" x14ac:dyDescent="0.25">
      <c r="A16" s="16">
        <v>9</v>
      </c>
      <c r="B16" s="42">
        <v>52467922150</v>
      </c>
      <c r="C16" s="12" t="s">
        <v>1324</v>
      </c>
      <c r="D16" s="12" t="s">
        <v>1325</v>
      </c>
      <c r="E16" s="12" t="s">
        <v>59</v>
      </c>
      <c r="F16" s="60">
        <v>85</v>
      </c>
      <c r="G16" s="12" t="s">
        <v>17</v>
      </c>
      <c r="H16" s="12" t="s">
        <v>1326</v>
      </c>
      <c r="I16" s="12" t="s">
        <v>1284</v>
      </c>
      <c r="J16" s="12" t="s">
        <v>1240</v>
      </c>
      <c r="K16" s="22" t="s">
        <v>620</v>
      </c>
      <c r="AL16" s="12" t="s">
        <v>61</v>
      </c>
      <c r="AM16" s="38"/>
      <c r="AN16" s="12" t="s">
        <v>62</v>
      </c>
      <c r="AO16" s="38"/>
    </row>
    <row r="17" spans="1:41" s="12" customFormat="1" x14ac:dyDescent="0.25">
      <c r="A17" s="16">
        <v>10</v>
      </c>
      <c r="B17" s="43" t="s">
        <v>1530</v>
      </c>
      <c r="C17" s="12" t="s">
        <v>1531</v>
      </c>
      <c r="D17" s="12" t="s">
        <v>1532</v>
      </c>
      <c r="E17" s="12" t="s">
        <v>59</v>
      </c>
      <c r="F17" s="60">
        <v>85</v>
      </c>
      <c r="G17" s="12" t="s">
        <v>17</v>
      </c>
      <c r="H17" s="12" t="s">
        <v>1363</v>
      </c>
      <c r="I17" s="12" t="s">
        <v>1529</v>
      </c>
      <c r="J17" s="12" t="s">
        <v>1240</v>
      </c>
      <c r="K17" s="22" t="s">
        <v>768</v>
      </c>
      <c r="AL17" s="12" t="s">
        <v>63</v>
      </c>
      <c r="AM17" s="38"/>
      <c r="AN17" s="12" t="s">
        <v>64</v>
      </c>
      <c r="AO17" s="38"/>
    </row>
    <row r="18" spans="1:41" s="12" customFormat="1" x14ac:dyDescent="0.25">
      <c r="A18" s="16">
        <v>11</v>
      </c>
      <c r="B18" s="43" t="s">
        <v>1368</v>
      </c>
      <c r="C18" s="12" t="s">
        <v>1369</v>
      </c>
      <c r="D18" s="12" t="s">
        <v>1370</v>
      </c>
      <c r="E18" s="12" t="s">
        <v>59</v>
      </c>
      <c r="F18" s="60">
        <v>85</v>
      </c>
      <c r="G18" s="12" t="s">
        <v>17</v>
      </c>
      <c r="H18" s="12" t="s">
        <v>1363</v>
      </c>
      <c r="I18" s="12" t="s">
        <v>1364</v>
      </c>
      <c r="J18" s="12" t="s">
        <v>1371</v>
      </c>
      <c r="K18" s="22" t="s">
        <v>697</v>
      </c>
      <c r="AL18" s="12" t="s">
        <v>65</v>
      </c>
      <c r="AM18" s="38"/>
      <c r="AN18" s="12" t="s">
        <v>66</v>
      </c>
      <c r="AO18" s="38"/>
    </row>
    <row r="19" spans="1:41" s="12" customFormat="1" x14ac:dyDescent="0.25">
      <c r="A19" s="16">
        <v>12</v>
      </c>
      <c r="B19" s="42">
        <v>94573177733</v>
      </c>
      <c r="C19" s="12" t="s">
        <v>1316</v>
      </c>
      <c r="D19" s="12" t="s">
        <v>1317</v>
      </c>
      <c r="E19" s="12" t="s">
        <v>59</v>
      </c>
      <c r="F19" s="60">
        <v>85</v>
      </c>
      <c r="G19" s="12" t="s">
        <v>17</v>
      </c>
      <c r="H19" s="12" t="s">
        <v>1318</v>
      </c>
      <c r="I19" s="12" t="s">
        <v>1319</v>
      </c>
      <c r="J19" s="12" t="s">
        <v>1244</v>
      </c>
      <c r="K19" s="22" t="s">
        <v>1557</v>
      </c>
      <c r="AL19" s="12" t="s">
        <v>67</v>
      </c>
      <c r="AM19" s="38"/>
      <c r="AN19" s="12" t="s">
        <v>68</v>
      </c>
      <c r="AO19" s="38"/>
    </row>
    <row r="20" spans="1:41" s="12" customFormat="1" x14ac:dyDescent="0.25">
      <c r="A20" s="16">
        <v>13</v>
      </c>
      <c r="B20" s="42">
        <v>95643733300</v>
      </c>
      <c r="C20" s="12" t="s">
        <v>1249</v>
      </c>
      <c r="D20" s="12" t="s">
        <v>1489</v>
      </c>
      <c r="E20" s="12" t="s">
        <v>59</v>
      </c>
      <c r="F20" s="60">
        <v>85</v>
      </c>
      <c r="G20" s="12" t="s">
        <v>1231</v>
      </c>
      <c r="H20" s="12" t="s">
        <v>1515</v>
      </c>
      <c r="I20" s="12" t="s">
        <v>1362</v>
      </c>
      <c r="J20" s="12" t="s">
        <v>1240</v>
      </c>
      <c r="K20" s="22" t="s">
        <v>520</v>
      </c>
      <c r="AL20" s="12" t="s">
        <v>69</v>
      </c>
      <c r="AM20" s="38"/>
      <c r="AN20" s="12" t="s">
        <v>70</v>
      </c>
      <c r="AO20" s="38"/>
    </row>
    <row r="21" spans="1:41" s="12" customFormat="1" x14ac:dyDescent="0.25">
      <c r="A21" s="16">
        <v>14</v>
      </c>
      <c r="B21" s="42">
        <v>55799341228</v>
      </c>
      <c r="C21" s="12" t="s">
        <v>1280</v>
      </c>
      <c r="D21" s="12" t="s">
        <v>1475</v>
      </c>
      <c r="E21" s="12" t="s">
        <v>59</v>
      </c>
      <c r="F21" s="60">
        <v>85</v>
      </c>
      <c r="G21" s="12" t="s">
        <v>17</v>
      </c>
      <c r="H21" s="12" t="s">
        <v>1324</v>
      </c>
      <c r="I21" s="12" t="s">
        <v>1386</v>
      </c>
      <c r="J21" s="12" t="s">
        <v>1240</v>
      </c>
      <c r="K21" s="22" t="s">
        <v>374</v>
      </c>
      <c r="AL21" s="12" t="s">
        <v>71</v>
      </c>
      <c r="AM21" s="38"/>
      <c r="AN21" s="12" t="s">
        <v>72</v>
      </c>
      <c r="AO21" s="38"/>
    </row>
    <row r="22" spans="1:41" s="12" customFormat="1" x14ac:dyDescent="0.25">
      <c r="A22" s="16">
        <v>15</v>
      </c>
      <c r="B22" s="43" t="s">
        <v>1533</v>
      </c>
      <c r="C22" s="12" t="s">
        <v>1296</v>
      </c>
      <c r="D22" s="12" t="s">
        <v>1534</v>
      </c>
      <c r="E22" s="12" t="s">
        <v>59</v>
      </c>
      <c r="F22" s="60">
        <v>85</v>
      </c>
      <c r="G22" s="12" t="s">
        <v>17</v>
      </c>
      <c r="H22" s="12" t="s">
        <v>1535</v>
      </c>
      <c r="I22" s="12" t="s">
        <v>1536</v>
      </c>
      <c r="J22" s="12" t="s">
        <v>1537</v>
      </c>
      <c r="K22" s="22" t="s">
        <v>389</v>
      </c>
      <c r="AL22" s="12" t="s">
        <v>73</v>
      </c>
      <c r="AM22" s="38"/>
      <c r="AN22" s="12" t="s">
        <v>74</v>
      </c>
      <c r="AO22" s="38"/>
    </row>
    <row r="23" spans="1:41" s="12" customFormat="1" x14ac:dyDescent="0.25">
      <c r="A23" s="16">
        <v>16</v>
      </c>
      <c r="B23" s="42">
        <v>16667184013</v>
      </c>
      <c r="C23" s="26" t="s">
        <v>1520</v>
      </c>
      <c r="D23" s="26" t="s">
        <v>1521</v>
      </c>
      <c r="E23" s="12" t="s">
        <v>59</v>
      </c>
      <c r="F23" s="60">
        <v>85</v>
      </c>
      <c r="G23" s="12" t="s">
        <v>17</v>
      </c>
      <c r="H23" s="12" t="s">
        <v>1315</v>
      </c>
      <c r="I23" s="12" t="s">
        <v>1522</v>
      </c>
      <c r="J23" s="12" t="s">
        <v>1523</v>
      </c>
      <c r="K23" s="22" t="s">
        <v>1524</v>
      </c>
      <c r="AL23" s="12" t="s">
        <v>75</v>
      </c>
      <c r="AM23" s="38"/>
      <c r="AN23" s="12" t="s">
        <v>76</v>
      </c>
      <c r="AO23" s="38"/>
    </row>
    <row r="24" spans="1:41" ht="15.75" thickBot="1" x14ac:dyDescent="0.3">
      <c r="A24" s="29">
        <v>17</v>
      </c>
      <c r="B24" s="48" t="s">
        <v>1390</v>
      </c>
      <c r="C24" s="30" t="s">
        <v>1391</v>
      </c>
      <c r="D24" s="30" t="s">
        <v>1392</v>
      </c>
      <c r="E24" s="30" t="s">
        <v>59</v>
      </c>
      <c r="F24" s="61">
        <v>85</v>
      </c>
      <c r="G24" s="30" t="s">
        <v>17</v>
      </c>
      <c r="H24" s="30" t="s">
        <v>1393</v>
      </c>
      <c r="I24" s="30" t="s">
        <v>1314</v>
      </c>
      <c r="J24" s="30" t="s">
        <v>1394</v>
      </c>
      <c r="K24" s="31" t="s">
        <v>285</v>
      </c>
      <c r="AL24" t="s">
        <v>77</v>
      </c>
      <c r="AM24" s="3"/>
      <c r="AN24" t="s">
        <v>78</v>
      </c>
      <c r="AO24" s="3"/>
    </row>
    <row r="25" spans="1:41" x14ac:dyDescent="0.25">
      <c r="A25" s="14">
        <v>1</v>
      </c>
      <c r="B25" s="49" t="s">
        <v>1234</v>
      </c>
      <c r="C25" s="15" t="s">
        <v>1235</v>
      </c>
      <c r="D25" s="15" t="s">
        <v>1236</v>
      </c>
      <c r="E25" s="15" t="s">
        <v>59</v>
      </c>
      <c r="F25" s="62">
        <v>86</v>
      </c>
      <c r="G25" s="15" t="s">
        <v>32</v>
      </c>
      <c r="H25" s="15" t="s">
        <v>1237</v>
      </c>
      <c r="I25" s="15" t="s">
        <v>1238</v>
      </c>
      <c r="J25" s="15" t="s">
        <v>1239</v>
      </c>
      <c r="K25" s="21" t="s">
        <v>1268</v>
      </c>
      <c r="AM25" s="3"/>
      <c r="AN25" t="s">
        <v>79</v>
      </c>
      <c r="AO25" s="3"/>
    </row>
    <row r="26" spans="1:41" x14ac:dyDescent="0.25">
      <c r="A26" s="16">
        <v>2</v>
      </c>
      <c r="B26" s="42">
        <v>53812840094</v>
      </c>
      <c r="C26" s="12" t="s">
        <v>1258</v>
      </c>
      <c r="D26" s="12" t="s">
        <v>1259</v>
      </c>
      <c r="E26" s="12" t="s">
        <v>59</v>
      </c>
      <c r="F26" s="60">
        <v>86</v>
      </c>
      <c r="G26" s="12" t="s">
        <v>32</v>
      </c>
      <c r="H26" s="12" t="s">
        <v>1253</v>
      </c>
      <c r="I26" s="12" t="s">
        <v>1254</v>
      </c>
      <c r="J26" s="12" t="s">
        <v>1255</v>
      </c>
      <c r="K26" s="22" t="s">
        <v>1256</v>
      </c>
      <c r="AM26" s="3"/>
      <c r="AN26" t="s">
        <v>80</v>
      </c>
      <c r="AO26" s="3"/>
    </row>
    <row r="27" spans="1:41" x14ac:dyDescent="0.25">
      <c r="A27" s="16">
        <v>3</v>
      </c>
      <c r="B27" s="43" t="s">
        <v>1269</v>
      </c>
      <c r="C27" s="12" t="s">
        <v>1270</v>
      </c>
      <c r="D27" s="12" t="s">
        <v>1271</v>
      </c>
      <c r="E27" s="12" t="s">
        <v>59</v>
      </c>
      <c r="F27" s="60">
        <v>86</v>
      </c>
      <c r="G27" s="12" t="s">
        <v>32</v>
      </c>
      <c r="H27" s="12" t="s">
        <v>1272</v>
      </c>
      <c r="I27" s="12" t="s">
        <v>1273</v>
      </c>
      <c r="J27" s="12" t="s">
        <v>1274</v>
      </c>
      <c r="K27" s="22" t="s">
        <v>937</v>
      </c>
      <c r="AM27" s="3"/>
      <c r="AN27" t="s">
        <v>81</v>
      </c>
      <c r="AO27" s="3"/>
    </row>
    <row r="28" spans="1:41" x14ac:dyDescent="0.25">
      <c r="A28" s="16">
        <v>4</v>
      </c>
      <c r="B28" s="42">
        <v>80300971336</v>
      </c>
      <c r="C28" s="12" t="s">
        <v>1290</v>
      </c>
      <c r="D28" s="12" t="s">
        <v>1291</v>
      </c>
      <c r="E28" s="12" t="s">
        <v>59</v>
      </c>
      <c r="F28" s="60">
        <v>86</v>
      </c>
      <c r="G28" s="12" t="s">
        <v>32</v>
      </c>
      <c r="H28" s="12" t="s">
        <v>1283</v>
      </c>
      <c r="I28" s="12" t="s">
        <v>1284</v>
      </c>
      <c r="J28" s="12" t="s">
        <v>1285</v>
      </c>
      <c r="K28" s="22" t="s">
        <v>1286</v>
      </c>
      <c r="AM28" s="3"/>
      <c r="AN28" t="s">
        <v>82</v>
      </c>
      <c r="AO28" s="3"/>
    </row>
    <row r="29" spans="1:41" x14ac:dyDescent="0.25">
      <c r="A29" s="16">
        <v>5</v>
      </c>
      <c r="B29" s="42">
        <v>21413661731</v>
      </c>
      <c r="C29" s="12" t="s">
        <v>1298</v>
      </c>
      <c r="D29" s="12" t="s">
        <v>1299</v>
      </c>
      <c r="E29" s="12" t="s">
        <v>59</v>
      </c>
      <c r="F29" s="60">
        <v>86</v>
      </c>
      <c r="G29" s="12" t="s">
        <v>32</v>
      </c>
      <c r="H29" s="12" t="s">
        <v>1253</v>
      </c>
      <c r="I29" s="12" t="s">
        <v>1254</v>
      </c>
      <c r="J29" s="12" t="s">
        <v>1255</v>
      </c>
      <c r="K29" s="22" t="s">
        <v>1295</v>
      </c>
      <c r="AM29" s="3"/>
      <c r="AN29" t="s">
        <v>83</v>
      </c>
      <c r="AO29" s="3"/>
    </row>
    <row r="30" spans="1:41" x14ac:dyDescent="0.25">
      <c r="A30" s="16">
        <v>6</v>
      </c>
      <c r="B30" s="42">
        <v>93330750389</v>
      </c>
      <c r="C30" s="12" t="s">
        <v>1321</v>
      </c>
      <c r="D30" s="12" t="s">
        <v>1322</v>
      </c>
      <c r="E30" s="12" t="s">
        <v>59</v>
      </c>
      <c r="F30" s="60">
        <v>86</v>
      </c>
      <c r="G30" s="12" t="s">
        <v>32</v>
      </c>
      <c r="H30" s="12" t="s">
        <v>1323</v>
      </c>
      <c r="I30" s="12" t="s">
        <v>1319</v>
      </c>
      <c r="J30" s="12" t="s">
        <v>1244</v>
      </c>
      <c r="K30" s="22" t="s">
        <v>1557</v>
      </c>
      <c r="AM30" s="3"/>
      <c r="AN30" t="s">
        <v>84</v>
      </c>
      <c r="AO30" s="3"/>
    </row>
    <row r="31" spans="1:41" x14ac:dyDescent="0.25">
      <c r="A31" s="16">
        <v>7</v>
      </c>
      <c r="B31" s="42">
        <v>58620675444</v>
      </c>
      <c r="C31" s="12" t="s">
        <v>1327</v>
      </c>
      <c r="D31" s="12" t="s">
        <v>1328</v>
      </c>
      <c r="E31" s="12" t="s">
        <v>59</v>
      </c>
      <c r="F31" s="60">
        <v>86</v>
      </c>
      <c r="G31" s="12" t="s">
        <v>32</v>
      </c>
      <c r="H31" s="12" t="s">
        <v>1329</v>
      </c>
      <c r="I31" s="12" t="s">
        <v>1330</v>
      </c>
      <c r="J31" s="12" t="s">
        <v>1240</v>
      </c>
      <c r="K31" s="22" t="s">
        <v>620</v>
      </c>
      <c r="AM31" s="3"/>
      <c r="AN31" t="s">
        <v>85</v>
      </c>
      <c r="AO31" s="3"/>
    </row>
    <row r="32" spans="1:41" x14ac:dyDescent="0.25">
      <c r="A32" s="16">
        <v>8</v>
      </c>
      <c r="B32" s="43" t="s">
        <v>1343</v>
      </c>
      <c r="C32" s="12" t="s">
        <v>1344</v>
      </c>
      <c r="D32" s="12" t="s">
        <v>1254</v>
      </c>
      <c r="E32" s="12" t="s">
        <v>59</v>
      </c>
      <c r="F32" s="60">
        <v>86</v>
      </c>
      <c r="G32" s="12" t="s">
        <v>32</v>
      </c>
      <c r="H32" s="12" t="s">
        <v>1345</v>
      </c>
      <c r="I32" s="12" t="s">
        <v>1346</v>
      </c>
      <c r="J32" s="12" t="s">
        <v>1240</v>
      </c>
      <c r="K32" s="22" t="s">
        <v>1233</v>
      </c>
      <c r="AM32" s="3"/>
      <c r="AN32" t="s">
        <v>86</v>
      </c>
      <c r="AO32" s="3"/>
    </row>
    <row r="33" spans="1:41" x14ac:dyDescent="0.25">
      <c r="A33" s="16">
        <v>9</v>
      </c>
      <c r="B33" s="50">
        <v>99319618689</v>
      </c>
      <c r="C33" s="12" t="s">
        <v>1351</v>
      </c>
      <c r="D33" s="12" t="s">
        <v>1352</v>
      </c>
      <c r="E33" s="12" t="s">
        <v>59</v>
      </c>
      <c r="F33" s="60">
        <v>86</v>
      </c>
      <c r="G33" s="12" t="s">
        <v>32</v>
      </c>
      <c r="H33" s="12" t="s">
        <v>1348</v>
      </c>
      <c r="I33" s="12" t="s">
        <v>1349</v>
      </c>
      <c r="J33" s="12" t="s">
        <v>1350</v>
      </c>
      <c r="K33" s="22" t="s">
        <v>804</v>
      </c>
      <c r="AM33" s="3"/>
      <c r="AN33" t="s">
        <v>87</v>
      </c>
      <c r="AO33" s="3"/>
    </row>
    <row r="34" spans="1:41" x14ac:dyDescent="0.25">
      <c r="A34" s="16">
        <v>10</v>
      </c>
      <c r="B34" s="43">
        <v>30045169939</v>
      </c>
      <c r="C34" s="12" t="s">
        <v>1353</v>
      </c>
      <c r="D34" s="12" t="s">
        <v>1297</v>
      </c>
      <c r="E34" s="12" t="s">
        <v>59</v>
      </c>
      <c r="F34" s="60">
        <v>86</v>
      </c>
      <c r="G34" s="12" t="s">
        <v>32</v>
      </c>
      <c r="H34" s="12" t="s">
        <v>1354</v>
      </c>
      <c r="I34" s="12" t="s">
        <v>1355</v>
      </c>
      <c r="J34" s="12" t="s">
        <v>1356</v>
      </c>
      <c r="K34" s="22" t="s">
        <v>950</v>
      </c>
      <c r="AM34" s="3"/>
      <c r="AN34" t="s">
        <v>88</v>
      </c>
      <c r="AO34" s="3"/>
    </row>
    <row r="35" spans="1:41" x14ac:dyDescent="0.25">
      <c r="A35" s="16">
        <v>11</v>
      </c>
      <c r="B35" s="43" t="s">
        <v>1387</v>
      </c>
      <c r="C35" s="12" t="s">
        <v>1388</v>
      </c>
      <c r="D35" s="12" t="s">
        <v>1389</v>
      </c>
      <c r="E35" s="12" t="s">
        <v>59</v>
      </c>
      <c r="F35" s="60">
        <v>86</v>
      </c>
      <c r="G35" s="12" t="s">
        <v>32</v>
      </c>
      <c r="H35" s="12" t="s">
        <v>1381</v>
      </c>
      <c r="I35" s="12" t="s">
        <v>1382</v>
      </c>
      <c r="J35" s="12" t="s">
        <v>1240</v>
      </c>
      <c r="K35" s="22" t="s">
        <v>713</v>
      </c>
      <c r="AM35" s="3"/>
      <c r="AN35" t="s">
        <v>89</v>
      </c>
      <c r="AO35" s="3"/>
    </row>
    <row r="36" spans="1:41" x14ac:dyDescent="0.25">
      <c r="A36" s="16">
        <v>12</v>
      </c>
      <c r="B36" s="43" t="s">
        <v>1395</v>
      </c>
      <c r="C36" s="12" t="s">
        <v>1347</v>
      </c>
      <c r="D36" s="12" t="s">
        <v>1396</v>
      </c>
      <c r="E36" s="12" t="s">
        <v>59</v>
      </c>
      <c r="F36" s="60">
        <v>86</v>
      </c>
      <c r="G36" s="12" t="s">
        <v>32</v>
      </c>
      <c r="H36" s="12" t="s">
        <v>1397</v>
      </c>
      <c r="I36" s="12" t="s">
        <v>1319</v>
      </c>
      <c r="J36" s="12" t="s">
        <v>1398</v>
      </c>
      <c r="K36" s="22" t="s">
        <v>286</v>
      </c>
      <c r="AM36" s="3"/>
      <c r="AN36" t="s">
        <v>90</v>
      </c>
      <c r="AO36" s="3"/>
    </row>
    <row r="37" spans="1:41" x14ac:dyDescent="0.25">
      <c r="A37" s="16">
        <v>13</v>
      </c>
      <c r="B37" s="43" t="s">
        <v>1399</v>
      </c>
      <c r="C37" s="12" t="s">
        <v>1320</v>
      </c>
      <c r="D37" s="12" t="s">
        <v>1400</v>
      </c>
      <c r="E37" s="12" t="s">
        <v>59</v>
      </c>
      <c r="F37" s="60">
        <v>86</v>
      </c>
      <c r="G37" s="12" t="s">
        <v>32</v>
      </c>
      <c r="H37" s="12" t="s">
        <v>1401</v>
      </c>
      <c r="I37" s="12" t="s">
        <v>1402</v>
      </c>
      <c r="J37" s="12" t="s">
        <v>1403</v>
      </c>
      <c r="K37" s="22" t="s">
        <v>1404</v>
      </c>
      <c r="AM37" s="3"/>
      <c r="AN37" t="s">
        <v>91</v>
      </c>
      <c r="AO37" s="3"/>
    </row>
    <row r="38" spans="1:41" x14ac:dyDescent="0.25">
      <c r="A38" s="16">
        <v>14</v>
      </c>
      <c r="B38" s="42">
        <v>17080447655</v>
      </c>
      <c r="C38" s="12" t="s">
        <v>1422</v>
      </c>
      <c r="D38" s="12" t="s">
        <v>1423</v>
      </c>
      <c r="E38" s="12" t="s">
        <v>59</v>
      </c>
      <c r="F38" s="60">
        <v>86</v>
      </c>
      <c r="G38" s="12" t="s">
        <v>32</v>
      </c>
      <c r="H38" s="12" t="s">
        <v>1419</v>
      </c>
      <c r="I38" s="12" t="s">
        <v>1420</v>
      </c>
      <c r="J38" s="12" t="s">
        <v>1240</v>
      </c>
      <c r="K38" s="22" t="s">
        <v>1421</v>
      </c>
      <c r="AM38" s="3"/>
      <c r="AN38" s="8" t="s">
        <v>92</v>
      </c>
      <c r="AO38" s="3"/>
    </row>
    <row r="39" spans="1:41" x14ac:dyDescent="0.25">
      <c r="A39" s="16">
        <v>15</v>
      </c>
      <c r="B39" s="43" t="s">
        <v>1453</v>
      </c>
      <c r="C39" s="12" t="s">
        <v>1300</v>
      </c>
      <c r="D39" s="12" t="s">
        <v>1454</v>
      </c>
      <c r="E39" s="12" t="s">
        <v>61</v>
      </c>
      <c r="F39" s="60">
        <v>86</v>
      </c>
      <c r="G39" s="12" t="s">
        <v>32</v>
      </c>
      <c r="H39" s="12" t="s">
        <v>1455</v>
      </c>
      <c r="I39" s="12" t="s">
        <v>1456</v>
      </c>
      <c r="J39" s="12" t="s">
        <v>1240</v>
      </c>
      <c r="K39" s="22" t="s">
        <v>508</v>
      </c>
      <c r="AM39" s="3"/>
      <c r="AN39" t="s">
        <v>93</v>
      </c>
      <c r="AO39" s="3"/>
    </row>
    <row r="40" spans="1:41" x14ac:dyDescent="0.25">
      <c r="A40" s="16">
        <v>16</v>
      </c>
      <c r="B40" s="42">
        <v>26867422156</v>
      </c>
      <c r="C40" s="17" t="s">
        <v>1333</v>
      </c>
      <c r="D40" s="17" t="s">
        <v>1462</v>
      </c>
      <c r="E40" s="12" t="s">
        <v>59</v>
      </c>
      <c r="F40" s="60">
        <v>86</v>
      </c>
      <c r="G40" s="12" t="s">
        <v>32</v>
      </c>
      <c r="H40" s="12" t="s">
        <v>1458</v>
      </c>
      <c r="I40" s="12" t="s">
        <v>1459</v>
      </c>
      <c r="J40" s="12" t="s">
        <v>1460</v>
      </c>
      <c r="K40" s="22" t="s">
        <v>433</v>
      </c>
      <c r="AM40" s="3"/>
      <c r="AN40" t="s">
        <v>94</v>
      </c>
      <c r="AO40" s="3"/>
    </row>
    <row r="41" spans="1:41" x14ac:dyDescent="0.25">
      <c r="A41" s="16">
        <v>17</v>
      </c>
      <c r="B41" s="43" t="s">
        <v>1464</v>
      </c>
      <c r="C41" s="12" t="s">
        <v>1342</v>
      </c>
      <c r="D41" s="12" t="s">
        <v>1465</v>
      </c>
      <c r="E41" s="12" t="s">
        <v>59</v>
      </c>
      <c r="F41" s="60">
        <v>86</v>
      </c>
      <c r="G41" s="12" t="s">
        <v>32</v>
      </c>
      <c r="H41" s="12" t="s">
        <v>1466</v>
      </c>
      <c r="I41" s="12" t="s">
        <v>1467</v>
      </c>
      <c r="J41" s="12" t="s">
        <v>1240</v>
      </c>
      <c r="K41" s="22" t="s">
        <v>585</v>
      </c>
      <c r="AM41" s="3"/>
      <c r="AN41" t="s">
        <v>95</v>
      </c>
      <c r="AO41" s="3"/>
    </row>
    <row r="42" spans="1:41" x14ac:dyDescent="0.25">
      <c r="A42" s="16">
        <v>18</v>
      </c>
      <c r="B42" s="51">
        <v>49259636531</v>
      </c>
      <c r="C42" s="12" t="s">
        <v>1468</v>
      </c>
      <c r="D42" s="12" t="s">
        <v>1469</v>
      </c>
      <c r="E42" s="12" t="s">
        <v>59</v>
      </c>
      <c r="F42" s="60">
        <v>86</v>
      </c>
      <c r="G42" s="12" t="s">
        <v>32</v>
      </c>
      <c r="H42" s="12" t="s">
        <v>1470</v>
      </c>
      <c r="I42" s="12" t="s">
        <v>1437</v>
      </c>
      <c r="J42" s="12" t="s">
        <v>1471</v>
      </c>
      <c r="K42" s="22" t="s">
        <v>316</v>
      </c>
      <c r="AM42" s="3"/>
      <c r="AN42" t="s">
        <v>96</v>
      </c>
      <c r="AO42" s="3"/>
    </row>
    <row r="43" spans="1:41" x14ac:dyDescent="0.25">
      <c r="A43" s="16">
        <v>19</v>
      </c>
      <c r="B43" s="42">
        <v>7026597737</v>
      </c>
      <c r="C43" s="12" t="s">
        <v>1249</v>
      </c>
      <c r="D43" s="12" t="s">
        <v>1359</v>
      </c>
      <c r="E43" s="12" t="s">
        <v>59</v>
      </c>
      <c r="F43" s="60">
        <v>86</v>
      </c>
      <c r="G43" s="12" t="s">
        <v>32</v>
      </c>
      <c r="H43" s="12" t="s">
        <v>1476</v>
      </c>
      <c r="I43" s="12" t="s">
        <v>1445</v>
      </c>
      <c r="J43" s="12" t="s">
        <v>1240</v>
      </c>
      <c r="K43" s="22" t="s">
        <v>1477</v>
      </c>
      <c r="AM43" s="3"/>
      <c r="AN43" t="s">
        <v>97</v>
      </c>
      <c r="AO43" s="3"/>
    </row>
    <row r="44" spans="1:41" x14ac:dyDescent="0.25">
      <c r="A44" s="16">
        <v>20</v>
      </c>
      <c r="B44" s="42">
        <v>23637873134</v>
      </c>
      <c r="C44" s="12" t="s">
        <v>1320</v>
      </c>
      <c r="D44" s="12" t="s">
        <v>1496</v>
      </c>
      <c r="E44" s="12" t="s">
        <v>61</v>
      </c>
      <c r="F44" s="60">
        <v>86</v>
      </c>
      <c r="G44" s="12" t="s">
        <v>32</v>
      </c>
      <c r="H44" s="12" t="s">
        <v>1393</v>
      </c>
      <c r="I44" s="12" t="s">
        <v>1497</v>
      </c>
      <c r="J44" s="12" t="s">
        <v>1240</v>
      </c>
      <c r="K44" s="22" t="s">
        <v>709</v>
      </c>
      <c r="AM44" s="3"/>
      <c r="AN44" t="s">
        <v>98</v>
      </c>
      <c r="AO44" s="3"/>
    </row>
    <row r="45" spans="1:41" x14ac:dyDescent="0.25">
      <c r="A45" s="16">
        <v>21</v>
      </c>
      <c r="B45" s="42">
        <v>34154296877</v>
      </c>
      <c r="C45" s="12" t="s">
        <v>1514</v>
      </c>
      <c r="D45" s="12" t="s">
        <v>1489</v>
      </c>
      <c r="E45" s="12" t="s">
        <v>59</v>
      </c>
      <c r="F45" s="60">
        <v>86</v>
      </c>
      <c r="G45" s="12" t="s">
        <v>32</v>
      </c>
      <c r="H45" s="12" t="s">
        <v>1411</v>
      </c>
      <c r="I45" s="12" t="s">
        <v>1509</v>
      </c>
      <c r="J45" s="12" t="s">
        <v>1240</v>
      </c>
      <c r="K45" s="22" t="s">
        <v>520</v>
      </c>
      <c r="AM45" s="3"/>
      <c r="AN45" t="s">
        <v>99</v>
      </c>
      <c r="AO45" s="3"/>
    </row>
    <row r="46" spans="1:41" x14ac:dyDescent="0.25">
      <c r="A46" s="16">
        <v>22</v>
      </c>
      <c r="B46" s="42">
        <v>73068299067</v>
      </c>
      <c r="C46" s="26" t="s">
        <v>1388</v>
      </c>
      <c r="D46" s="26" t="s">
        <v>1526</v>
      </c>
      <c r="E46" s="12" t="s">
        <v>59</v>
      </c>
      <c r="F46" s="60">
        <v>86</v>
      </c>
      <c r="G46" s="12" t="s">
        <v>32</v>
      </c>
      <c r="H46" s="12" t="s">
        <v>1315</v>
      </c>
      <c r="I46" s="12" t="s">
        <v>1522</v>
      </c>
      <c r="J46" s="12" t="s">
        <v>1523</v>
      </c>
      <c r="K46" s="22" t="s">
        <v>1524</v>
      </c>
      <c r="AM46" s="3"/>
      <c r="AN46" t="s">
        <v>100</v>
      </c>
      <c r="AO46" s="3"/>
    </row>
    <row r="47" spans="1:41" x14ac:dyDescent="0.25">
      <c r="A47" s="16">
        <v>23</v>
      </c>
      <c r="B47" s="43">
        <v>56562255731</v>
      </c>
      <c r="C47" s="12" t="s">
        <v>1498</v>
      </c>
      <c r="D47" s="12" t="s">
        <v>1284</v>
      </c>
      <c r="E47" s="12" t="s">
        <v>59</v>
      </c>
      <c r="F47" s="60">
        <v>86</v>
      </c>
      <c r="G47" s="12" t="s">
        <v>32</v>
      </c>
      <c r="H47" s="12" t="s">
        <v>1363</v>
      </c>
      <c r="I47" s="12" t="s">
        <v>1529</v>
      </c>
      <c r="J47" s="12" t="s">
        <v>1240</v>
      </c>
      <c r="K47" s="22" t="s">
        <v>768</v>
      </c>
      <c r="AM47" s="3"/>
      <c r="AN47" t="s">
        <v>101</v>
      </c>
      <c r="AO47" s="3"/>
    </row>
    <row r="48" spans="1:41" ht="15.75" thickBot="1" x14ac:dyDescent="0.3">
      <c r="A48" s="29">
        <v>24</v>
      </c>
      <c r="B48" s="48" t="s">
        <v>1539</v>
      </c>
      <c r="C48" s="30" t="s">
        <v>1540</v>
      </c>
      <c r="D48" s="30" t="s">
        <v>1541</v>
      </c>
      <c r="E48" s="30" t="s">
        <v>59</v>
      </c>
      <c r="F48" s="61">
        <v>86</v>
      </c>
      <c r="G48" s="30" t="s">
        <v>32</v>
      </c>
      <c r="H48" s="30" t="s">
        <v>1535</v>
      </c>
      <c r="I48" s="30" t="s">
        <v>1536</v>
      </c>
      <c r="J48" s="30" t="s">
        <v>1537</v>
      </c>
      <c r="K48" s="31" t="s">
        <v>389</v>
      </c>
      <c r="AM48" s="3"/>
      <c r="AN48" t="s">
        <v>102</v>
      </c>
      <c r="AO48" s="3"/>
    </row>
    <row r="49" spans="1:41" x14ac:dyDescent="0.25">
      <c r="A49" s="14">
        <v>1</v>
      </c>
      <c r="B49" s="44">
        <v>19811248048</v>
      </c>
      <c r="C49" s="15" t="s">
        <v>1242</v>
      </c>
      <c r="D49" s="15" t="s">
        <v>1262</v>
      </c>
      <c r="E49" s="15" t="s">
        <v>59</v>
      </c>
      <c r="F49" s="62">
        <v>87</v>
      </c>
      <c r="G49" s="15" t="s">
        <v>36</v>
      </c>
      <c r="H49" s="15" t="s">
        <v>1253</v>
      </c>
      <c r="I49" s="15" t="s">
        <v>1254</v>
      </c>
      <c r="J49" s="15" t="s">
        <v>1255</v>
      </c>
      <c r="K49" s="21" t="s">
        <v>1256</v>
      </c>
      <c r="AM49" s="3"/>
      <c r="AN49" t="s">
        <v>103</v>
      </c>
      <c r="AO49" s="3"/>
    </row>
    <row r="50" spans="1:41" x14ac:dyDescent="0.25">
      <c r="A50" s="16">
        <v>2</v>
      </c>
      <c r="B50" s="42">
        <v>79607204982</v>
      </c>
      <c r="C50" s="12" t="s">
        <v>1426</v>
      </c>
      <c r="D50" s="12" t="s">
        <v>1427</v>
      </c>
      <c r="E50" s="12" t="s">
        <v>59</v>
      </c>
      <c r="F50" s="60">
        <v>87</v>
      </c>
      <c r="G50" s="12" t="s">
        <v>36</v>
      </c>
      <c r="H50" s="12" t="s">
        <v>1428</v>
      </c>
      <c r="I50" s="12" t="s">
        <v>1429</v>
      </c>
      <c r="J50" s="12" t="s">
        <v>1240</v>
      </c>
      <c r="K50" s="22" t="s">
        <v>1421</v>
      </c>
      <c r="AM50" s="3"/>
      <c r="AN50" t="s">
        <v>104</v>
      </c>
      <c r="AO50" s="3"/>
    </row>
    <row r="51" spans="1:41" x14ac:dyDescent="0.25">
      <c r="A51" s="16">
        <v>3</v>
      </c>
      <c r="B51" s="43" t="s">
        <v>1443</v>
      </c>
      <c r="C51" s="12" t="s">
        <v>1300</v>
      </c>
      <c r="D51" s="12" t="s">
        <v>1444</v>
      </c>
      <c r="E51" s="12" t="s">
        <v>59</v>
      </c>
      <c r="F51" s="60">
        <v>87</v>
      </c>
      <c r="G51" s="12" t="s">
        <v>36</v>
      </c>
      <c r="H51" s="12" t="s">
        <v>1436</v>
      </c>
      <c r="I51" s="12" t="s">
        <v>1437</v>
      </c>
      <c r="J51" s="12" t="s">
        <v>1438</v>
      </c>
      <c r="K51" s="22" t="s">
        <v>522</v>
      </c>
      <c r="AM51" s="3"/>
      <c r="AN51" t="s">
        <v>110</v>
      </c>
      <c r="AO51" s="3"/>
    </row>
    <row r="52" spans="1:41" x14ac:dyDescent="0.25">
      <c r="A52" s="16">
        <v>4</v>
      </c>
      <c r="B52" s="42">
        <v>1444781520</v>
      </c>
      <c r="C52" s="12" t="s">
        <v>1331</v>
      </c>
      <c r="D52" s="12" t="s">
        <v>1332</v>
      </c>
      <c r="E52" s="12" t="s">
        <v>59</v>
      </c>
      <c r="F52" s="60">
        <v>87</v>
      </c>
      <c r="G52" s="12" t="s">
        <v>36</v>
      </c>
      <c r="H52" s="12" t="s">
        <v>1326</v>
      </c>
      <c r="I52" s="12" t="s">
        <v>1284</v>
      </c>
      <c r="J52" s="12" t="s">
        <v>1240</v>
      </c>
      <c r="K52" s="22" t="s">
        <v>620</v>
      </c>
      <c r="AM52" s="3"/>
      <c r="AN52" t="s">
        <v>105</v>
      </c>
      <c r="AO52" s="3"/>
    </row>
    <row r="53" spans="1:41" x14ac:dyDescent="0.25">
      <c r="A53" s="16">
        <v>5</v>
      </c>
      <c r="B53" s="43" t="s">
        <v>1373</v>
      </c>
      <c r="C53" s="12" t="s">
        <v>1374</v>
      </c>
      <c r="D53" s="12" t="s">
        <v>1375</v>
      </c>
      <c r="E53" s="12" t="s">
        <v>59</v>
      </c>
      <c r="F53" s="60">
        <v>87</v>
      </c>
      <c r="G53" s="12" t="s">
        <v>36</v>
      </c>
      <c r="H53" s="12" t="s">
        <v>1363</v>
      </c>
      <c r="I53" s="12" t="s">
        <v>1364</v>
      </c>
      <c r="J53" s="12" t="s">
        <v>1371</v>
      </c>
      <c r="K53" s="22" t="s">
        <v>697</v>
      </c>
      <c r="AM53" s="3"/>
      <c r="AN53" t="s">
        <v>108</v>
      </c>
      <c r="AO53" s="3"/>
    </row>
    <row r="54" spans="1:41" x14ac:dyDescent="0.25">
      <c r="A54" s="16">
        <v>6</v>
      </c>
      <c r="B54" s="43" t="s">
        <v>1406</v>
      </c>
      <c r="C54" s="12" t="s">
        <v>1331</v>
      </c>
      <c r="D54" s="12" t="s">
        <v>1407</v>
      </c>
      <c r="E54" s="12" t="s">
        <v>59</v>
      </c>
      <c r="F54" s="60">
        <v>87</v>
      </c>
      <c r="G54" s="12" t="s">
        <v>36</v>
      </c>
      <c r="H54" s="12" t="s">
        <v>1401</v>
      </c>
      <c r="I54" s="12" t="s">
        <v>1402</v>
      </c>
      <c r="J54" s="12" t="s">
        <v>1403</v>
      </c>
      <c r="K54" s="22" t="s">
        <v>1404</v>
      </c>
      <c r="AM54" s="3"/>
      <c r="AN54" t="s">
        <v>107</v>
      </c>
      <c r="AO54" s="3"/>
    </row>
    <row r="55" spans="1:41" x14ac:dyDescent="0.25">
      <c r="A55" s="16">
        <v>7</v>
      </c>
      <c r="B55" s="43" t="s">
        <v>1360</v>
      </c>
      <c r="C55" s="12" t="s">
        <v>1361</v>
      </c>
      <c r="D55" s="12" t="s">
        <v>1362</v>
      </c>
      <c r="E55" s="12" t="s">
        <v>59</v>
      </c>
      <c r="F55" s="60">
        <v>87</v>
      </c>
      <c r="G55" s="12" t="s">
        <v>36</v>
      </c>
      <c r="H55" s="12" t="s">
        <v>1363</v>
      </c>
      <c r="I55" s="12" t="s">
        <v>1364</v>
      </c>
      <c r="J55" s="12" t="s">
        <v>1255</v>
      </c>
      <c r="K55" s="22" t="s">
        <v>894</v>
      </c>
      <c r="AM55" s="3"/>
      <c r="AN55" t="s">
        <v>109</v>
      </c>
      <c r="AO55" s="3"/>
    </row>
    <row r="56" spans="1:41" ht="15.75" thickBot="1" x14ac:dyDescent="0.3">
      <c r="A56" s="29">
        <v>8</v>
      </c>
      <c r="B56" s="48" t="s">
        <v>1517</v>
      </c>
      <c r="C56" s="32" t="s">
        <v>1518</v>
      </c>
      <c r="D56" s="32" t="s">
        <v>1519</v>
      </c>
      <c r="E56" s="32" t="s">
        <v>59</v>
      </c>
      <c r="F56" s="63">
        <v>87</v>
      </c>
      <c r="G56" s="33" t="s">
        <v>36</v>
      </c>
      <c r="H56" s="32" t="s">
        <v>1515</v>
      </c>
      <c r="I56" s="32" t="s">
        <v>1362</v>
      </c>
      <c r="J56" s="32" t="s">
        <v>1240</v>
      </c>
      <c r="K56" s="31" t="s">
        <v>520</v>
      </c>
      <c r="AM56" s="3"/>
      <c r="AN56" t="s">
        <v>106</v>
      </c>
      <c r="AO56" s="3"/>
    </row>
    <row r="57" spans="1:41" x14ac:dyDescent="0.25">
      <c r="A57" s="14">
        <v>1</v>
      </c>
      <c r="B57" s="49" t="s">
        <v>1440</v>
      </c>
      <c r="C57" s="15" t="s">
        <v>1441</v>
      </c>
      <c r="D57" s="15" t="s">
        <v>1442</v>
      </c>
      <c r="E57" s="15" t="s">
        <v>59</v>
      </c>
      <c r="F57" s="62">
        <v>88</v>
      </c>
      <c r="G57" s="15" t="s">
        <v>36</v>
      </c>
      <c r="H57" s="15" t="s">
        <v>1436</v>
      </c>
      <c r="I57" s="15" t="s">
        <v>1437</v>
      </c>
      <c r="J57" s="15" t="s">
        <v>1438</v>
      </c>
      <c r="K57" s="21" t="s">
        <v>522</v>
      </c>
      <c r="AM57" s="3"/>
      <c r="AN57" t="s">
        <v>111</v>
      </c>
      <c r="AO57" s="3"/>
    </row>
    <row r="58" spans="1:41" x14ac:dyDescent="0.25">
      <c r="A58" s="16">
        <v>2</v>
      </c>
      <c r="B58" s="42">
        <v>53061483690</v>
      </c>
      <c r="C58" s="12" t="s">
        <v>1424</v>
      </c>
      <c r="D58" s="12" t="s">
        <v>1425</v>
      </c>
      <c r="E58" s="12" t="s">
        <v>59</v>
      </c>
      <c r="F58" s="60">
        <v>88</v>
      </c>
      <c r="G58" s="12" t="s">
        <v>36</v>
      </c>
      <c r="H58" s="12" t="s">
        <v>1419</v>
      </c>
      <c r="I58" s="12" t="s">
        <v>1420</v>
      </c>
      <c r="J58" s="12" t="s">
        <v>1240</v>
      </c>
      <c r="K58" s="22" t="s">
        <v>1421</v>
      </c>
      <c r="AM58" s="3"/>
      <c r="AN58" t="s">
        <v>112</v>
      </c>
      <c r="AO58" s="3"/>
    </row>
    <row r="59" spans="1:41" ht="15" customHeight="1" x14ac:dyDescent="0.25">
      <c r="A59" s="16">
        <v>3</v>
      </c>
      <c r="B59" s="42">
        <v>38876151349</v>
      </c>
      <c r="C59" s="12" t="s">
        <v>1246</v>
      </c>
      <c r="D59" s="12" t="s">
        <v>1334</v>
      </c>
      <c r="E59" s="12" t="s">
        <v>59</v>
      </c>
      <c r="F59" s="60">
        <v>88</v>
      </c>
      <c r="G59" s="12" t="s">
        <v>36</v>
      </c>
      <c r="H59" s="12" t="s">
        <v>1335</v>
      </c>
      <c r="I59" s="12" t="s">
        <v>1336</v>
      </c>
      <c r="J59" s="12" t="s">
        <v>1240</v>
      </c>
      <c r="K59" s="22" t="s">
        <v>620</v>
      </c>
      <c r="AM59" s="3"/>
      <c r="AN59" s="9" t="s">
        <v>113</v>
      </c>
      <c r="AO59" s="3"/>
    </row>
    <row r="60" spans="1:41" x14ac:dyDescent="0.25">
      <c r="A60" s="16">
        <v>4</v>
      </c>
      <c r="B60" s="43" t="s">
        <v>1408</v>
      </c>
      <c r="C60" s="12" t="s">
        <v>1409</v>
      </c>
      <c r="D60" s="12" t="s">
        <v>1410</v>
      </c>
      <c r="E60" s="12" t="s">
        <v>59</v>
      </c>
      <c r="F60" s="60">
        <v>88</v>
      </c>
      <c r="G60" s="12" t="s">
        <v>36</v>
      </c>
      <c r="H60" s="12" t="s">
        <v>1401</v>
      </c>
      <c r="I60" s="12" t="s">
        <v>1402</v>
      </c>
      <c r="J60" s="12" t="s">
        <v>1403</v>
      </c>
      <c r="K60" s="22" t="s">
        <v>1404</v>
      </c>
      <c r="AM60" s="3"/>
      <c r="AN60" t="s">
        <v>114</v>
      </c>
      <c r="AO60" s="3"/>
    </row>
    <row r="61" spans="1:41" x14ac:dyDescent="0.25">
      <c r="A61" s="16">
        <v>5</v>
      </c>
      <c r="B61" s="42">
        <v>23598180913</v>
      </c>
      <c r="C61" s="12" t="s">
        <v>1498</v>
      </c>
      <c r="D61" s="12" t="s">
        <v>1499</v>
      </c>
      <c r="E61" s="12" t="s">
        <v>61</v>
      </c>
      <c r="F61" s="60">
        <v>88</v>
      </c>
      <c r="G61" s="12" t="s">
        <v>36</v>
      </c>
      <c r="H61" s="12" t="s">
        <v>1439</v>
      </c>
      <c r="I61" s="12" t="s">
        <v>1372</v>
      </c>
      <c r="J61" s="12" t="s">
        <v>1240</v>
      </c>
      <c r="K61" s="22" t="s">
        <v>709</v>
      </c>
      <c r="AM61" s="3"/>
      <c r="AN61" t="s">
        <v>115</v>
      </c>
      <c r="AO61" s="3"/>
    </row>
    <row r="62" spans="1:41" x14ac:dyDescent="0.25">
      <c r="A62" s="16">
        <v>6</v>
      </c>
      <c r="B62" s="42">
        <v>41193167247</v>
      </c>
      <c r="C62" s="12" t="s">
        <v>1287</v>
      </c>
      <c r="D62" s="12" t="s">
        <v>1516</v>
      </c>
      <c r="E62" s="12" t="s">
        <v>59</v>
      </c>
      <c r="F62" s="60">
        <v>88</v>
      </c>
      <c r="G62" s="12" t="s">
        <v>36</v>
      </c>
      <c r="H62" s="12" t="s">
        <v>1515</v>
      </c>
      <c r="I62" s="12" t="s">
        <v>1362</v>
      </c>
      <c r="J62" s="12" t="s">
        <v>1240</v>
      </c>
      <c r="K62" s="22" t="s">
        <v>520</v>
      </c>
      <c r="AM62" s="3"/>
      <c r="AN62" t="s">
        <v>116</v>
      </c>
      <c r="AO62" s="3"/>
    </row>
    <row r="63" spans="1:41" x14ac:dyDescent="0.25">
      <c r="A63" s="16">
        <v>7</v>
      </c>
      <c r="B63" s="43" t="s">
        <v>1241</v>
      </c>
      <c r="C63" s="12" t="s">
        <v>1242</v>
      </c>
      <c r="D63" s="12" t="s">
        <v>1243</v>
      </c>
      <c r="E63" s="12" t="s">
        <v>59</v>
      </c>
      <c r="F63" s="60">
        <v>88</v>
      </c>
      <c r="G63" s="12" t="s">
        <v>36</v>
      </c>
      <c r="H63" s="12" t="s">
        <v>1237</v>
      </c>
      <c r="I63" s="12" t="s">
        <v>1238</v>
      </c>
      <c r="J63" s="12" t="s">
        <v>1239</v>
      </c>
      <c r="K63" s="22" t="s">
        <v>1268</v>
      </c>
      <c r="AM63" s="3"/>
      <c r="AN63" t="s">
        <v>117</v>
      </c>
      <c r="AO63" s="3"/>
    </row>
    <row r="64" spans="1:41" ht="15.75" thickBot="1" x14ac:dyDescent="0.3">
      <c r="A64" s="29">
        <v>8</v>
      </c>
      <c r="B64" s="52">
        <v>10719901639</v>
      </c>
      <c r="C64" s="34" t="s">
        <v>1457</v>
      </c>
      <c r="D64" s="34" t="s">
        <v>1289</v>
      </c>
      <c r="E64" s="30" t="s">
        <v>59</v>
      </c>
      <c r="F64" s="61">
        <v>88</v>
      </c>
      <c r="G64" s="30" t="s">
        <v>36</v>
      </c>
      <c r="H64" s="30" t="s">
        <v>1525</v>
      </c>
      <c r="I64" s="30" t="s">
        <v>1491</v>
      </c>
      <c r="J64" s="30" t="s">
        <v>1523</v>
      </c>
      <c r="K64" s="31" t="s">
        <v>1524</v>
      </c>
      <c r="AM64" s="3"/>
      <c r="AN64" t="s">
        <v>118</v>
      </c>
      <c r="AO64" s="3"/>
    </row>
    <row r="65" spans="1:41" x14ac:dyDescent="0.25">
      <c r="A65" s="14">
        <v>1</v>
      </c>
      <c r="B65" s="49" t="s">
        <v>1245</v>
      </c>
      <c r="C65" s="15" t="s">
        <v>1246</v>
      </c>
      <c r="D65" s="15" t="s">
        <v>1247</v>
      </c>
      <c r="E65" s="15" t="s">
        <v>59</v>
      </c>
      <c r="F65" s="62">
        <v>89</v>
      </c>
      <c r="G65" s="15" t="s">
        <v>40</v>
      </c>
      <c r="H65" s="15" t="s">
        <v>1237</v>
      </c>
      <c r="I65" s="15" t="s">
        <v>1238</v>
      </c>
      <c r="J65" s="15" t="s">
        <v>1239</v>
      </c>
      <c r="K65" s="21" t="s">
        <v>1268</v>
      </c>
      <c r="AM65" s="3"/>
      <c r="AN65" t="s">
        <v>119</v>
      </c>
      <c r="AO65" s="3"/>
    </row>
    <row r="66" spans="1:41" x14ac:dyDescent="0.25">
      <c r="A66" s="16">
        <v>2</v>
      </c>
      <c r="B66" s="42">
        <v>59424810395</v>
      </c>
      <c r="C66" s="12" t="s">
        <v>1263</v>
      </c>
      <c r="D66" s="12" t="s">
        <v>1264</v>
      </c>
      <c r="E66" s="12" t="s">
        <v>59</v>
      </c>
      <c r="F66" s="60">
        <v>89</v>
      </c>
      <c r="G66" s="12" t="s">
        <v>40</v>
      </c>
      <c r="H66" s="12" t="s">
        <v>1253</v>
      </c>
      <c r="I66" s="12" t="s">
        <v>1254</v>
      </c>
      <c r="J66" s="12" t="s">
        <v>1255</v>
      </c>
      <c r="K66" s="22" t="s">
        <v>1256</v>
      </c>
      <c r="AM66" s="3"/>
      <c r="AN66" t="s">
        <v>120</v>
      </c>
      <c r="AO66" s="3"/>
    </row>
    <row r="67" spans="1:41" x14ac:dyDescent="0.25">
      <c r="A67" s="16">
        <v>3</v>
      </c>
      <c r="B67" s="42">
        <v>21698673239</v>
      </c>
      <c r="C67" s="12" t="s">
        <v>1301</v>
      </c>
      <c r="D67" s="12" t="s">
        <v>1302</v>
      </c>
      <c r="E67" s="12" t="s">
        <v>59</v>
      </c>
      <c r="F67" s="60">
        <v>89</v>
      </c>
      <c r="G67" s="12" t="s">
        <v>40</v>
      </c>
      <c r="H67" s="12" t="s">
        <v>1253</v>
      </c>
      <c r="I67" s="12" t="s">
        <v>1254</v>
      </c>
      <c r="J67" s="12" t="s">
        <v>1255</v>
      </c>
      <c r="K67" s="22" t="s">
        <v>1295</v>
      </c>
      <c r="AM67" s="3"/>
      <c r="AN67" t="s">
        <v>121</v>
      </c>
      <c r="AO67" s="3"/>
    </row>
    <row r="68" spans="1:41" x14ac:dyDescent="0.25">
      <c r="A68" s="16">
        <v>4</v>
      </c>
      <c r="B68" s="42">
        <v>96045280108</v>
      </c>
      <c r="C68" s="12" t="s">
        <v>1337</v>
      </c>
      <c r="D68" s="12" t="s">
        <v>1338</v>
      </c>
      <c r="E68" s="12" t="s">
        <v>59</v>
      </c>
      <c r="F68" s="60">
        <v>89</v>
      </c>
      <c r="G68" s="12" t="s">
        <v>40</v>
      </c>
      <c r="H68" s="12" t="s">
        <v>1326</v>
      </c>
      <c r="I68" s="12" t="s">
        <v>1284</v>
      </c>
      <c r="J68" s="12" t="s">
        <v>1240</v>
      </c>
      <c r="K68" s="22" t="s">
        <v>620</v>
      </c>
      <c r="AM68" s="3"/>
      <c r="AN68" t="s">
        <v>122</v>
      </c>
      <c r="AO68" s="3"/>
    </row>
    <row r="69" spans="1:41" x14ac:dyDescent="0.25">
      <c r="A69" s="16">
        <v>5</v>
      </c>
      <c r="B69" s="42">
        <v>97136528707</v>
      </c>
      <c r="C69" s="12" t="s">
        <v>1431</v>
      </c>
      <c r="D69" s="12" t="s">
        <v>1432</v>
      </c>
      <c r="E69" s="12" t="s">
        <v>61</v>
      </c>
      <c r="F69" s="60">
        <v>89</v>
      </c>
      <c r="G69" s="12" t="s">
        <v>40</v>
      </c>
      <c r="H69" s="12" t="s">
        <v>1419</v>
      </c>
      <c r="I69" s="12" t="s">
        <v>1420</v>
      </c>
      <c r="J69" s="12" t="s">
        <v>1240</v>
      </c>
      <c r="K69" s="22" t="s">
        <v>1421</v>
      </c>
      <c r="AM69" s="3"/>
      <c r="AN69" t="s">
        <v>123</v>
      </c>
      <c r="AO69" s="3"/>
    </row>
    <row r="70" spans="1:41" ht="15.75" thickBot="1" x14ac:dyDescent="0.3">
      <c r="A70" s="29">
        <v>6</v>
      </c>
      <c r="B70" s="52">
        <v>13347218790</v>
      </c>
      <c r="C70" s="30" t="s">
        <v>1292</v>
      </c>
      <c r="D70" s="30" t="s">
        <v>1513</v>
      </c>
      <c r="E70" s="30" t="s">
        <v>59</v>
      </c>
      <c r="F70" s="61">
        <v>89</v>
      </c>
      <c r="G70" s="30" t="s">
        <v>40</v>
      </c>
      <c r="H70" s="30" t="s">
        <v>1490</v>
      </c>
      <c r="I70" s="30" t="s">
        <v>1491</v>
      </c>
      <c r="J70" s="30" t="s">
        <v>1240</v>
      </c>
      <c r="K70" s="31" t="s">
        <v>520</v>
      </c>
      <c r="AM70" s="3"/>
      <c r="AN70" t="s">
        <v>124</v>
      </c>
      <c r="AO70" s="3"/>
    </row>
    <row r="71" spans="1:41" x14ac:dyDescent="0.25">
      <c r="A71" s="14">
        <v>1</v>
      </c>
      <c r="B71" s="49" t="s">
        <v>1365</v>
      </c>
      <c r="C71" s="15" t="s">
        <v>1366</v>
      </c>
      <c r="D71" s="15" t="s">
        <v>1367</v>
      </c>
      <c r="E71" s="15" t="s">
        <v>59</v>
      </c>
      <c r="F71" s="62">
        <v>90</v>
      </c>
      <c r="G71" s="15" t="s">
        <v>40</v>
      </c>
      <c r="H71" s="15" t="s">
        <v>1363</v>
      </c>
      <c r="I71" s="15" t="s">
        <v>1364</v>
      </c>
      <c r="J71" s="15" t="s">
        <v>1255</v>
      </c>
      <c r="K71" s="22" t="s">
        <v>894</v>
      </c>
      <c r="AM71" s="3"/>
      <c r="AN71" t="s">
        <v>125</v>
      </c>
      <c r="AO71" s="3"/>
    </row>
    <row r="72" spans="1:41" x14ac:dyDescent="0.25">
      <c r="A72" s="16">
        <v>2</v>
      </c>
      <c r="B72" s="43" t="s">
        <v>1376</v>
      </c>
      <c r="C72" s="12" t="s">
        <v>1377</v>
      </c>
      <c r="D72" s="12" t="s">
        <v>1378</v>
      </c>
      <c r="E72" s="12" t="s">
        <v>59</v>
      </c>
      <c r="F72" s="60">
        <v>90</v>
      </c>
      <c r="G72" s="12" t="s">
        <v>40</v>
      </c>
      <c r="H72" s="12" t="s">
        <v>1363</v>
      </c>
      <c r="I72" s="12" t="s">
        <v>1364</v>
      </c>
      <c r="J72" s="12" t="s">
        <v>1371</v>
      </c>
      <c r="K72" s="22" t="s">
        <v>697</v>
      </c>
      <c r="AM72" s="3"/>
      <c r="AN72" t="s">
        <v>129</v>
      </c>
      <c r="AO72" s="3"/>
    </row>
    <row r="73" spans="1:41" x14ac:dyDescent="0.25">
      <c r="A73" s="16">
        <v>3</v>
      </c>
      <c r="B73" s="43" t="s">
        <v>1413</v>
      </c>
      <c r="C73" s="12" t="s">
        <v>1331</v>
      </c>
      <c r="D73" s="12" t="s">
        <v>1412</v>
      </c>
      <c r="E73" s="12" t="s">
        <v>59</v>
      </c>
      <c r="F73" s="60">
        <v>90</v>
      </c>
      <c r="G73" s="12" t="s">
        <v>40</v>
      </c>
      <c r="H73" s="12" t="s">
        <v>1401</v>
      </c>
      <c r="I73" s="12" t="s">
        <v>1402</v>
      </c>
      <c r="J73" s="12" t="s">
        <v>1403</v>
      </c>
      <c r="K73" s="22" t="s">
        <v>1404</v>
      </c>
      <c r="AM73" s="3"/>
      <c r="AN73" t="s">
        <v>128</v>
      </c>
      <c r="AO73" s="3"/>
    </row>
    <row r="74" spans="1:41" x14ac:dyDescent="0.25">
      <c r="A74" s="16">
        <v>4</v>
      </c>
      <c r="B74" s="42">
        <v>71885597939</v>
      </c>
      <c r="C74" s="12" t="s">
        <v>1430</v>
      </c>
      <c r="D74" s="12" t="s">
        <v>1362</v>
      </c>
      <c r="E74" s="12" t="s">
        <v>59</v>
      </c>
      <c r="F74" s="60">
        <v>90</v>
      </c>
      <c r="G74" s="12" t="s">
        <v>40</v>
      </c>
      <c r="H74" s="12" t="s">
        <v>1419</v>
      </c>
      <c r="I74" s="12" t="s">
        <v>1420</v>
      </c>
      <c r="J74" s="12" t="s">
        <v>1240</v>
      </c>
      <c r="K74" s="22" t="s">
        <v>1421</v>
      </c>
      <c r="AM74" s="3"/>
      <c r="AN74" t="s">
        <v>126</v>
      </c>
      <c r="AO74" s="3"/>
    </row>
    <row r="75" spans="1:41" ht="15.75" thickBot="1" x14ac:dyDescent="0.3">
      <c r="A75" s="29">
        <v>5</v>
      </c>
      <c r="B75" s="52">
        <v>41117095895</v>
      </c>
      <c r="C75" s="34" t="s">
        <v>1527</v>
      </c>
      <c r="D75" s="34" t="s">
        <v>1528</v>
      </c>
      <c r="E75" s="30" t="s">
        <v>59</v>
      </c>
      <c r="F75" s="61">
        <v>90</v>
      </c>
      <c r="G75" s="30" t="s">
        <v>40</v>
      </c>
      <c r="H75" s="30" t="s">
        <v>1315</v>
      </c>
      <c r="I75" s="30" t="s">
        <v>1522</v>
      </c>
      <c r="J75" s="30" t="s">
        <v>1523</v>
      </c>
      <c r="K75" s="31" t="s">
        <v>1524</v>
      </c>
      <c r="AM75" s="3"/>
      <c r="AN75" t="s">
        <v>127</v>
      </c>
      <c r="AO75" s="3"/>
    </row>
    <row r="76" spans="1:41" x14ac:dyDescent="0.25">
      <c r="A76" s="14">
        <v>1</v>
      </c>
      <c r="B76" s="49" t="s">
        <v>1415</v>
      </c>
      <c r="C76" s="15" t="s">
        <v>1253</v>
      </c>
      <c r="D76" s="15" t="s">
        <v>1416</v>
      </c>
      <c r="E76" s="15" t="s">
        <v>59</v>
      </c>
      <c r="F76" s="62">
        <v>91</v>
      </c>
      <c r="G76" s="15" t="s">
        <v>40</v>
      </c>
      <c r="H76" s="15" t="s">
        <v>1401</v>
      </c>
      <c r="I76" s="15" t="s">
        <v>1402</v>
      </c>
      <c r="J76" s="15" t="s">
        <v>1403</v>
      </c>
      <c r="K76" s="21" t="s">
        <v>1404</v>
      </c>
      <c r="AM76" s="3"/>
      <c r="AN76" t="s">
        <v>130</v>
      </c>
      <c r="AO76" s="3"/>
    </row>
    <row r="77" spans="1:41" x14ac:dyDescent="0.25">
      <c r="A77" s="16">
        <v>2</v>
      </c>
      <c r="B77" s="42">
        <v>20771861132</v>
      </c>
      <c r="C77" s="12" t="s">
        <v>1492</v>
      </c>
      <c r="D77" s="12" t="s">
        <v>1302</v>
      </c>
      <c r="E77" s="12" t="s">
        <v>61</v>
      </c>
      <c r="F77" s="60">
        <v>91</v>
      </c>
      <c r="G77" s="12" t="s">
        <v>32</v>
      </c>
      <c r="H77" s="12" t="s">
        <v>1405</v>
      </c>
      <c r="I77" s="12" t="s">
        <v>1493</v>
      </c>
      <c r="J77" s="12" t="s">
        <v>1494</v>
      </c>
      <c r="K77" s="22" t="s">
        <v>1495</v>
      </c>
      <c r="AM77" s="3"/>
      <c r="AN77" t="s">
        <v>131</v>
      </c>
      <c r="AO77" s="3"/>
    </row>
    <row r="78" spans="1:41" x14ac:dyDescent="0.25">
      <c r="A78" s="16">
        <v>3</v>
      </c>
      <c r="B78" s="43" t="s">
        <v>1501</v>
      </c>
      <c r="C78" s="12" t="s">
        <v>1288</v>
      </c>
      <c r="D78" s="12" t="s">
        <v>1502</v>
      </c>
      <c r="E78" s="12" t="s">
        <v>59</v>
      </c>
      <c r="F78" s="60">
        <v>91</v>
      </c>
      <c r="G78" s="12" t="s">
        <v>40</v>
      </c>
      <c r="H78" s="12" t="s">
        <v>1503</v>
      </c>
      <c r="I78" s="12" t="s">
        <v>1504</v>
      </c>
      <c r="J78" s="12" t="s">
        <v>1240</v>
      </c>
      <c r="K78" s="22" t="s">
        <v>208</v>
      </c>
      <c r="AM78" s="3"/>
      <c r="AN78" t="s">
        <v>133</v>
      </c>
      <c r="AO78" s="3"/>
    </row>
    <row r="79" spans="1:41" x14ac:dyDescent="0.25">
      <c r="A79" s="16">
        <v>4</v>
      </c>
      <c r="B79" s="43" t="s">
        <v>1542</v>
      </c>
      <c r="C79" s="12" t="s">
        <v>1414</v>
      </c>
      <c r="D79" s="12" t="s">
        <v>1543</v>
      </c>
      <c r="E79" s="12" t="s">
        <v>59</v>
      </c>
      <c r="F79" s="60">
        <v>91</v>
      </c>
      <c r="G79" s="12" t="s">
        <v>36</v>
      </c>
      <c r="H79" s="12" t="s">
        <v>1535</v>
      </c>
      <c r="I79" s="12" t="s">
        <v>1536</v>
      </c>
      <c r="J79" s="12" t="s">
        <v>1537</v>
      </c>
      <c r="K79" s="22" t="s">
        <v>389</v>
      </c>
      <c r="AM79" s="3"/>
      <c r="AN79" t="s">
        <v>132</v>
      </c>
      <c r="AO79" s="3"/>
    </row>
    <row r="80" spans="1:41" ht="15.75" thickBot="1" x14ac:dyDescent="0.3">
      <c r="A80" s="29">
        <v>5</v>
      </c>
      <c r="B80" s="53">
        <v>32727403099</v>
      </c>
      <c r="C80" s="35" t="s">
        <v>1549</v>
      </c>
      <c r="D80" s="35" t="s">
        <v>1550</v>
      </c>
      <c r="E80" s="35" t="s">
        <v>1551</v>
      </c>
      <c r="F80" s="64">
        <v>91</v>
      </c>
      <c r="G80" s="35" t="s">
        <v>40</v>
      </c>
      <c r="H80" s="35" t="s">
        <v>1552</v>
      </c>
      <c r="I80" s="35" t="s">
        <v>1553</v>
      </c>
      <c r="J80" s="35" t="s">
        <v>1240</v>
      </c>
      <c r="K80" s="35" t="s">
        <v>782</v>
      </c>
      <c r="AM80" s="3"/>
      <c r="AN80" t="s">
        <v>134</v>
      </c>
      <c r="AO80" s="3"/>
    </row>
    <row r="81" spans="1:41" x14ac:dyDescent="0.25">
      <c r="A81" s="14">
        <v>1</v>
      </c>
      <c r="B81" s="44">
        <v>89775883530</v>
      </c>
      <c r="C81" s="28" t="s">
        <v>1300</v>
      </c>
      <c r="D81" s="28" t="s">
        <v>1463</v>
      </c>
      <c r="E81" s="15" t="s">
        <v>59</v>
      </c>
      <c r="F81" s="62">
        <v>92</v>
      </c>
      <c r="G81" s="15" t="s">
        <v>40</v>
      </c>
      <c r="H81" s="15" t="s">
        <v>1458</v>
      </c>
      <c r="I81" s="15" t="s">
        <v>1459</v>
      </c>
      <c r="J81" s="15" t="s">
        <v>1460</v>
      </c>
      <c r="K81" s="21" t="s">
        <v>433</v>
      </c>
      <c r="AM81" s="3"/>
      <c r="AN81" t="s">
        <v>135</v>
      </c>
      <c r="AO81" s="3"/>
    </row>
    <row r="82" spans="1:41" x14ac:dyDescent="0.25">
      <c r="A82" s="16">
        <v>2</v>
      </c>
      <c r="B82" s="43" t="s">
        <v>1383</v>
      </c>
      <c r="C82" s="12" t="s">
        <v>1384</v>
      </c>
      <c r="D82" s="12" t="s">
        <v>1385</v>
      </c>
      <c r="E82" s="12" t="s">
        <v>59</v>
      </c>
      <c r="F82" s="60">
        <v>92</v>
      </c>
      <c r="G82" s="12" t="s">
        <v>40</v>
      </c>
      <c r="H82" s="12" t="s">
        <v>1381</v>
      </c>
      <c r="I82" s="12" t="s">
        <v>1382</v>
      </c>
      <c r="J82" s="12" t="s">
        <v>1240</v>
      </c>
      <c r="K82" s="22" t="s">
        <v>713</v>
      </c>
      <c r="AM82" s="3"/>
      <c r="AN82" t="s">
        <v>136</v>
      </c>
      <c r="AO82" s="3"/>
    </row>
    <row r="83" spans="1:41" x14ac:dyDescent="0.25">
      <c r="A83" s="16">
        <v>3</v>
      </c>
      <c r="B83" s="42">
        <v>38167949083</v>
      </c>
      <c r="C83" s="12" t="s">
        <v>1339</v>
      </c>
      <c r="D83" s="12" t="s">
        <v>1340</v>
      </c>
      <c r="E83" s="12" t="s">
        <v>59</v>
      </c>
      <c r="F83" s="60">
        <v>92</v>
      </c>
      <c r="G83" s="12" t="s">
        <v>32</v>
      </c>
      <c r="H83" s="12" t="s">
        <v>1329</v>
      </c>
      <c r="I83" s="12" t="s">
        <v>1330</v>
      </c>
      <c r="J83" s="12" t="s">
        <v>1240</v>
      </c>
      <c r="K83" s="22" t="s">
        <v>620</v>
      </c>
      <c r="AM83" s="3"/>
      <c r="AN83" t="s">
        <v>137</v>
      </c>
      <c r="AO83" s="3"/>
    </row>
    <row r="84" spans="1:41" x14ac:dyDescent="0.25">
      <c r="A84" s="16">
        <v>4</v>
      </c>
      <c r="B84" s="43" t="s">
        <v>1248</v>
      </c>
      <c r="C84" s="12" t="s">
        <v>1249</v>
      </c>
      <c r="D84" s="12" t="s">
        <v>1250</v>
      </c>
      <c r="E84" s="12" t="s">
        <v>59</v>
      </c>
      <c r="F84" s="60">
        <v>92</v>
      </c>
      <c r="G84" s="12" t="s">
        <v>40</v>
      </c>
      <c r="H84" s="12" t="s">
        <v>1237</v>
      </c>
      <c r="I84" s="12" t="s">
        <v>1238</v>
      </c>
      <c r="J84" s="12" t="s">
        <v>1239</v>
      </c>
      <c r="K84" s="22" t="s">
        <v>1268</v>
      </c>
      <c r="AM84" s="3"/>
      <c r="AN84" t="s">
        <v>138</v>
      </c>
      <c r="AO84" s="3"/>
    </row>
    <row r="85" spans="1:41" ht="15.75" thickBot="1" x14ac:dyDescent="0.3">
      <c r="A85" s="16">
        <v>5</v>
      </c>
      <c r="B85" s="43" t="s">
        <v>1544</v>
      </c>
      <c r="C85" s="12" t="s">
        <v>1545</v>
      </c>
      <c r="D85" s="12" t="s">
        <v>1538</v>
      </c>
      <c r="E85" s="12" t="s">
        <v>59</v>
      </c>
      <c r="F85" s="60">
        <v>92</v>
      </c>
      <c r="G85" s="12" t="s">
        <v>32</v>
      </c>
      <c r="H85" s="12" t="s">
        <v>1535</v>
      </c>
      <c r="I85" s="12" t="s">
        <v>1536</v>
      </c>
      <c r="J85" s="12" t="s">
        <v>1537</v>
      </c>
      <c r="K85" s="22" t="s">
        <v>389</v>
      </c>
      <c r="AM85" s="3"/>
      <c r="AN85" t="s">
        <v>139</v>
      </c>
      <c r="AO85" s="3"/>
    </row>
    <row r="86" spans="1:41" x14ac:dyDescent="0.25">
      <c r="A86" s="14">
        <v>1</v>
      </c>
      <c r="B86" s="44">
        <v>54222098630</v>
      </c>
      <c r="C86" s="15" t="s">
        <v>1472</v>
      </c>
      <c r="D86" s="15" t="s">
        <v>1473</v>
      </c>
      <c r="E86" s="15" t="s">
        <v>59</v>
      </c>
      <c r="F86" s="62">
        <v>423</v>
      </c>
      <c r="G86" s="15" t="s">
        <v>40</v>
      </c>
      <c r="H86" s="15" t="s">
        <v>1470</v>
      </c>
      <c r="I86" s="15" t="s">
        <v>1437</v>
      </c>
      <c r="J86" s="15" t="s">
        <v>1471</v>
      </c>
      <c r="K86" s="21" t="s">
        <v>316</v>
      </c>
      <c r="AM86" s="3"/>
      <c r="AN86" t="s">
        <v>140</v>
      </c>
      <c r="AO86" s="3"/>
    </row>
    <row r="87" spans="1:41" x14ac:dyDescent="0.25">
      <c r="A87" s="16">
        <v>2</v>
      </c>
      <c r="B87" s="43" t="s">
        <v>1483</v>
      </c>
      <c r="C87" s="12" t="s">
        <v>1484</v>
      </c>
      <c r="D87" s="12" t="s">
        <v>1485</v>
      </c>
      <c r="E87" s="12" t="s">
        <v>59</v>
      </c>
      <c r="F87" s="60">
        <v>423</v>
      </c>
      <c r="G87" s="12" t="s">
        <v>36</v>
      </c>
      <c r="H87" s="12" t="s">
        <v>1486</v>
      </c>
      <c r="I87" s="12" t="s">
        <v>1487</v>
      </c>
      <c r="J87" s="12" t="s">
        <v>1240</v>
      </c>
      <c r="K87" s="22" t="s">
        <v>811</v>
      </c>
      <c r="AM87" s="3"/>
      <c r="AN87" t="s">
        <v>141</v>
      </c>
      <c r="AO87" s="3"/>
    </row>
    <row r="88" spans="1:41" x14ac:dyDescent="0.25">
      <c r="A88" s="16">
        <v>3</v>
      </c>
      <c r="B88" s="50">
        <v>12969423026</v>
      </c>
      <c r="C88" s="12" t="s">
        <v>1320</v>
      </c>
      <c r="D88" s="12" t="s">
        <v>1474</v>
      </c>
      <c r="E88" s="12" t="s">
        <v>59</v>
      </c>
      <c r="F88" s="60">
        <v>423</v>
      </c>
      <c r="G88" s="12" t="s">
        <v>36</v>
      </c>
      <c r="H88" s="12" t="s">
        <v>1470</v>
      </c>
      <c r="I88" s="12" t="s">
        <v>1437</v>
      </c>
      <c r="J88" s="12" t="s">
        <v>1471</v>
      </c>
      <c r="K88" s="22" t="s">
        <v>316</v>
      </c>
      <c r="AM88" s="3"/>
      <c r="AN88" t="s">
        <v>142</v>
      </c>
      <c r="AO88" s="3"/>
    </row>
    <row r="89" spans="1:41" ht="15.75" thickBot="1" x14ac:dyDescent="0.3">
      <c r="A89" s="29">
        <v>4</v>
      </c>
      <c r="B89" s="48" t="s">
        <v>1478</v>
      </c>
      <c r="C89" s="30" t="s">
        <v>1479</v>
      </c>
      <c r="D89" s="30" t="s">
        <v>1480</v>
      </c>
      <c r="E89" s="30" t="s">
        <v>59</v>
      </c>
      <c r="F89" s="61">
        <v>423</v>
      </c>
      <c r="G89" s="30" t="s">
        <v>36</v>
      </c>
      <c r="H89" s="30" t="s">
        <v>1481</v>
      </c>
      <c r="I89" s="30" t="s">
        <v>1482</v>
      </c>
      <c r="J89" s="30" t="s">
        <v>1240</v>
      </c>
      <c r="K89" s="31" t="s">
        <v>713</v>
      </c>
      <c r="AM89" s="3"/>
      <c r="AN89" t="s">
        <v>143</v>
      </c>
      <c r="AO89" s="3"/>
    </row>
    <row r="90" spans="1:41" x14ac:dyDescent="0.25">
      <c r="A90" s="36">
        <v>1</v>
      </c>
      <c r="B90" s="49" t="s">
        <v>1433</v>
      </c>
      <c r="C90" s="15" t="s">
        <v>1434</v>
      </c>
      <c r="D90" s="15" t="s">
        <v>1435</v>
      </c>
      <c r="E90" s="15" t="s">
        <v>59</v>
      </c>
      <c r="F90" s="62">
        <v>424</v>
      </c>
      <c r="G90" s="15" t="s">
        <v>36</v>
      </c>
      <c r="H90" s="15" t="s">
        <v>1436</v>
      </c>
      <c r="I90" s="15" t="s">
        <v>1437</v>
      </c>
      <c r="J90" s="15" t="s">
        <v>1438</v>
      </c>
      <c r="K90" s="21" t="s">
        <v>522</v>
      </c>
      <c r="AM90" s="3"/>
      <c r="AN90" t="s">
        <v>147</v>
      </c>
      <c r="AO90" s="3"/>
    </row>
    <row r="91" spans="1:41" x14ac:dyDescent="0.25">
      <c r="A91" s="16">
        <v>2</v>
      </c>
      <c r="B91" s="42">
        <v>50958222402</v>
      </c>
      <c r="C91" s="12" t="s">
        <v>1260</v>
      </c>
      <c r="D91" s="12" t="s">
        <v>1261</v>
      </c>
      <c r="E91" s="12" t="s">
        <v>59</v>
      </c>
      <c r="F91" s="60">
        <v>424</v>
      </c>
      <c r="G91" s="12" t="s">
        <v>32</v>
      </c>
      <c r="H91" s="12" t="s">
        <v>1253</v>
      </c>
      <c r="I91" s="12" t="s">
        <v>1254</v>
      </c>
      <c r="J91" s="12" t="s">
        <v>1255</v>
      </c>
      <c r="K91" s="22" t="s">
        <v>1256</v>
      </c>
      <c r="AM91" s="3"/>
      <c r="AN91" t="s">
        <v>148</v>
      </c>
      <c r="AO91" s="3"/>
    </row>
    <row r="92" spans="1:41" x14ac:dyDescent="0.25">
      <c r="A92" s="16">
        <v>3</v>
      </c>
      <c r="B92" s="43" t="s">
        <v>1379</v>
      </c>
      <c r="C92" s="12" t="s">
        <v>1249</v>
      </c>
      <c r="D92" s="12" t="s">
        <v>1380</v>
      </c>
      <c r="E92" s="12" t="s">
        <v>59</v>
      </c>
      <c r="F92" s="60">
        <v>424</v>
      </c>
      <c r="G92" s="12" t="s">
        <v>40</v>
      </c>
      <c r="H92" s="12" t="s">
        <v>1381</v>
      </c>
      <c r="I92" s="12" t="s">
        <v>1382</v>
      </c>
      <c r="J92" s="12" t="s">
        <v>1240</v>
      </c>
      <c r="K92" s="22" t="s">
        <v>713</v>
      </c>
      <c r="AM92" s="3"/>
      <c r="AN92" t="s">
        <v>146</v>
      </c>
      <c r="AO92" s="3"/>
    </row>
    <row r="93" spans="1:41" x14ac:dyDescent="0.25">
      <c r="A93" s="25">
        <v>4</v>
      </c>
      <c r="B93" s="42">
        <v>14589337353</v>
      </c>
      <c r="C93" s="27" t="s">
        <v>1242</v>
      </c>
      <c r="D93" s="27" t="s">
        <v>1303</v>
      </c>
      <c r="E93" s="27" t="s">
        <v>59</v>
      </c>
      <c r="F93" s="65">
        <v>424</v>
      </c>
      <c r="G93" s="27" t="s">
        <v>32</v>
      </c>
      <c r="H93" s="27" t="s">
        <v>1304</v>
      </c>
      <c r="I93" s="27" t="s">
        <v>1305</v>
      </c>
      <c r="J93" s="22" t="s">
        <v>1240</v>
      </c>
      <c r="K93" s="22" t="s">
        <v>622</v>
      </c>
      <c r="AM93" s="3"/>
      <c r="AN93" t="s">
        <v>145</v>
      </c>
      <c r="AO93" s="3"/>
    </row>
    <row r="94" spans="1:41" x14ac:dyDescent="0.25">
      <c r="A94" s="16">
        <v>5</v>
      </c>
      <c r="B94" s="42">
        <v>10638851424</v>
      </c>
      <c r="C94" s="12" t="s">
        <v>1341</v>
      </c>
      <c r="D94" s="12" t="s">
        <v>1291</v>
      </c>
      <c r="E94" s="12" t="s">
        <v>59</v>
      </c>
      <c r="F94" s="60">
        <v>424</v>
      </c>
      <c r="G94" s="12" t="s">
        <v>36</v>
      </c>
      <c r="H94" s="12" t="s">
        <v>1326</v>
      </c>
      <c r="I94" s="12" t="s">
        <v>1284</v>
      </c>
      <c r="J94" s="12" t="s">
        <v>1240</v>
      </c>
      <c r="K94" s="22" t="s">
        <v>620</v>
      </c>
      <c r="AM94" s="3"/>
      <c r="AN94" t="s">
        <v>144</v>
      </c>
      <c r="AO94" s="3"/>
    </row>
    <row r="95" spans="1:41" x14ac:dyDescent="0.25">
      <c r="A95" s="16">
        <v>6</v>
      </c>
      <c r="B95" s="43" t="s">
        <v>1448</v>
      </c>
      <c r="C95" s="12" t="s">
        <v>1391</v>
      </c>
      <c r="D95" s="12" t="s">
        <v>1449</v>
      </c>
      <c r="E95" s="12" t="s">
        <v>59</v>
      </c>
      <c r="F95" s="66">
        <v>424</v>
      </c>
      <c r="G95" s="12" t="s">
        <v>40</v>
      </c>
      <c r="H95" s="12" t="s">
        <v>1450</v>
      </c>
      <c r="I95" s="12" t="s">
        <v>1451</v>
      </c>
      <c r="J95" s="23" t="s">
        <v>1452</v>
      </c>
      <c r="K95" s="22" t="s">
        <v>476</v>
      </c>
      <c r="AM95" s="3"/>
      <c r="AN95" t="s">
        <v>149</v>
      </c>
      <c r="AO95" s="3"/>
    </row>
    <row r="96" spans="1:41" x14ac:dyDescent="0.25">
      <c r="A96" s="25">
        <v>7</v>
      </c>
      <c r="B96" s="42">
        <v>94498761394</v>
      </c>
      <c r="C96" s="12" t="s">
        <v>1511</v>
      </c>
      <c r="D96" s="12" t="s">
        <v>1512</v>
      </c>
      <c r="E96" s="12" t="s">
        <v>59</v>
      </c>
      <c r="F96" s="60">
        <v>424</v>
      </c>
      <c r="G96" s="12" t="s">
        <v>36</v>
      </c>
      <c r="H96" s="12" t="s">
        <v>1324</v>
      </c>
      <c r="I96" s="12" t="s">
        <v>1510</v>
      </c>
      <c r="J96" s="12" t="s">
        <v>1240</v>
      </c>
      <c r="K96" s="22" t="s">
        <v>520</v>
      </c>
      <c r="AM96" s="3"/>
      <c r="AN96" t="s">
        <v>150</v>
      </c>
      <c r="AO96" s="3"/>
    </row>
    <row r="97" spans="1:41" x14ac:dyDescent="0.25">
      <c r="A97" s="16">
        <v>8</v>
      </c>
      <c r="B97" s="43" t="s">
        <v>1546</v>
      </c>
      <c r="C97" s="12" t="s">
        <v>1547</v>
      </c>
      <c r="D97" s="12" t="s">
        <v>1548</v>
      </c>
      <c r="E97" s="12" t="s">
        <v>59</v>
      </c>
      <c r="F97" s="60">
        <v>424</v>
      </c>
      <c r="G97" s="12" t="s">
        <v>36</v>
      </c>
      <c r="H97" s="12" t="s">
        <v>1535</v>
      </c>
      <c r="I97" s="12" t="s">
        <v>1536</v>
      </c>
      <c r="J97" s="12" t="s">
        <v>1537</v>
      </c>
      <c r="K97" s="22" t="s">
        <v>389</v>
      </c>
      <c r="AM97" s="3"/>
      <c r="AN97" t="s">
        <v>151</v>
      </c>
      <c r="AO97" s="3"/>
    </row>
    <row r="98" spans="1:41" x14ac:dyDescent="0.25">
      <c r="A98" s="16">
        <v>9</v>
      </c>
      <c r="B98" s="42">
        <v>22936806774</v>
      </c>
      <c r="C98" s="12" t="s">
        <v>1500</v>
      </c>
      <c r="D98" s="12" t="s">
        <v>1467</v>
      </c>
      <c r="E98" s="12" t="s">
        <v>61</v>
      </c>
      <c r="F98" s="60">
        <v>424</v>
      </c>
      <c r="G98" s="12" t="s">
        <v>40</v>
      </c>
      <c r="H98" s="12" t="s">
        <v>1393</v>
      </c>
      <c r="I98" s="12" t="s">
        <v>1497</v>
      </c>
      <c r="J98" s="12" t="s">
        <v>1240</v>
      </c>
      <c r="K98" s="22" t="s">
        <v>709</v>
      </c>
      <c r="AM98" s="3"/>
      <c r="AN98" t="s">
        <v>152</v>
      </c>
      <c r="AO98" s="3"/>
    </row>
    <row r="99" spans="1:41" x14ac:dyDescent="0.25">
      <c r="A99" s="25">
        <v>10</v>
      </c>
      <c r="B99" s="43" t="s">
        <v>1488</v>
      </c>
      <c r="C99" s="12" t="s">
        <v>1288</v>
      </c>
      <c r="D99" s="12" t="s">
        <v>1489</v>
      </c>
      <c r="E99" s="12" t="s">
        <v>59</v>
      </c>
      <c r="F99" s="60">
        <v>424</v>
      </c>
      <c r="G99" s="12" t="s">
        <v>40</v>
      </c>
      <c r="H99" s="12" t="s">
        <v>1490</v>
      </c>
      <c r="I99" s="12" t="s">
        <v>1491</v>
      </c>
      <c r="J99" s="12" t="s">
        <v>1240</v>
      </c>
      <c r="K99" s="22" t="s">
        <v>520</v>
      </c>
      <c r="AM99" s="3"/>
      <c r="AN99" t="s">
        <v>153</v>
      </c>
      <c r="AO99" s="3"/>
    </row>
    <row r="100" spans="1:41" x14ac:dyDescent="0.25">
      <c r="A100" s="16">
        <v>11</v>
      </c>
      <c r="B100" s="42">
        <v>53716761546</v>
      </c>
      <c r="C100" s="12" t="s">
        <v>1505</v>
      </c>
      <c r="D100" s="12" t="s">
        <v>1506</v>
      </c>
      <c r="E100" s="12" t="s">
        <v>59</v>
      </c>
      <c r="F100" s="60">
        <v>424</v>
      </c>
      <c r="G100" s="12" t="s">
        <v>40</v>
      </c>
      <c r="H100" s="12" t="s">
        <v>1507</v>
      </c>
      <c r="I100" s="12" t="s">
        <v>1508</v>
      </c>
      <c r="J100" s="12" t="s">
        <v>1244</v>
      </c>
      <c r="K100" s="22" t="s">
        <v>668</v>
      </c>
      <c r="AM100" s="3"/>
      <c r="AN100" t="s">
        <v>154</v>
      </c>
      <c r="AO100" s="3"/>
    </row>
    <row r="101" spans="1:41" ht="15.75" thickBot="1" x14ac:dyDescent="0.3">
      <c r="A101" s="29">
        <v>12</v>
      </c>
      <c r="B101" s="48">
        <v>62146995454</v>
      </c>
      <c r="C101" s="30" t="s">
        <v>1358</v>
      </c>
      <c r="D101" s="30" t="s">
        <v>1357</v>
      </c>
      <c r="E101" s="30" t="s">
        <v>59</v>
      </c>
      <c r="F101" s="61">
        <v>424</v>
      </c>
      <c r="G101" s="30" t="s">
        <v>36</v>
      </c>
      <c r="H101" s="30" t="s">
        <v>1354</v>
      </c>
      <c r="I101" s="30" t="s">
        <v>1355</v>
      </c>
      <c r="J101" s="30" t="s">
        <v>1356</v>
      </c>
      <c r="K101" s="31" t="s">
        <v>950</v>
      </c>
      <c r="AM101" s="3"/>
      <c r="AN101" t="s">
        <v>155</v>
      </c>
      <c r="AO101" s="3"/>
    </row>
    <row r="102" spans="1:41" x14ac:dyDescent="0.25">
      <c r="A102" s="14">
        <v>1</v>
      </c>
      <c r="B102" s="54">
        <v>54232135906</v>
      </c>
      <c r="C102" s="37" t="s">
        <v>1545</v>
      </c>
      <c r="D102" s="37" t="s">
        <v>1554</v>
      </c>
      <c r="E102" s="37" t="s">
        <v>1551</v>
      </c>
      <c r="F102" s="67">
        <v>450</v>
      </c>
      <c r="G102" s="37" t="s">
        <v>40</v>
      </c>
      <c r="H102" s="37" t="s">
        <v>1552</v>
      </c>
      <c r="I102" s="37" t="s">
        <v>1553</v>
      </c>
      <c r="J102" s="37" t="s">
        <v>1240</v>
      </c>
      <c r="K102" s="37" t="s">
        <v>782</v>
      </c>
      <c r="AM102" s="3"/>
      <c r="AN102" t="s">
        <v>156</v>
      </c>
      <c r="AO102" s="3"/>
    </row>
    <row r="103" spans="1:41" x14ac:dyDescent="0.25">
      <c r="A103" s="16">
        <v>2</v>
      </c>
      <c r="B103" s="42">
        <v>86558493377</v>
      </c>
      <c r="C103" s="12" t="s">
        <v>1257</v>
      </c>
      <c r="D103" s="12" t="s">
        <v>1265</v>
      </c>
      <c r="E103" s="12" t="s">
        <v>59</v>
      </c>
      <c r="F103" s="60">
        <v>450</v>
      </c>
      <c r="G103" s="12" t="s">
        <v>40</v>
      </c>
      <c r="H103" s="12" t="s">
        <v>1253</v>
      </c>
      <c r="I103" s="12" t="s">
        <v>1254</v>
      </c>
      <c r="J103" s="12" t="s">
        <v>1255</v>
      </c>
      <c r="K103" s="22" t="s">
        <v>1256</v>
      </c>
      <c r="AM103" s="3"/>
      <c r="AN103" t="s">
        <v>157</v>
      </c>
      <c r="AO103" s="3"/>
    </row>
    <row r="104" spans="1:41" x14ac:dyDescent="0.25">
      <c r="A104" s="16">
        <v>3</v>
      </c>
      <c r="B104" s="55" t="s">
        <v>1306</v>
      </c>
      <c r="C104" s="12" t="s">
        <v>1307</v>
      </c>
      <c r="D104" s="12" t="s">
        <v>1308</v>
      </c>
      <c r="E104" s="12" t="s">
        <v>59</v>
      </c>
      <c r="F104" s="60">
        <v>450</v>
      </c>
      <c r="G104" s="12" t="s">
        <v>40</v>
      </c>
      <c r="H104" s="12" t="s">
        <v>1309</v>
      </c>
      <c r="I104" s="12" t="s">
        <v>1310</v>
      </c>
      <c r="J104" s="12" t="s">
        <v>1311</v>
      </c>
      <c r="K104" s="22"/>
      <c r="AM104" s="3"/>
      <c r="AN104" t="s">
        <v>158</v>
      </c>
      <c r="AO104" s="3"/>
    </row>
    <row r="105" spans="1:41" x14ac:dyDescent="0.25">
      <c r="A105" s="16">
        <v>4</v>
      </c>
      <c r="B105" s="47">
        <v>6270353537</v>
      </c>
      <c r="C105" s="24" t="s">
        <v>1339</v>
      </c>
      <c r="D105" s="24" t="s">
        <v>1555</v>
      </c>
      <c r="E105" s="24" t="s">
        <v>1551</v>
      </c>
      <c r="F105" s="59">
        <v>450</v>
      </c>
      <c r="G105" s="24" t="s">
        <v>40</v>
      </c>
      <c r="H105" s="24" t="s">
        <v>1552</v>
      </c>
      <c r="I105" s="24" t="s">
        <v>1553</v>
      </c>
      <c r="J105" s="24" t="s">
        <v>1240</v>
      </c>
      <c r="K105" s="24" t="s">
        <v>782</v>
      </c>
      <c r="AM105" s="3"/>
      <c r="AN105" t="s">
        <v>159</v>
      </c>
      <c r="AO105" s="3"/>
    </row>
    <row r="106" spans="1:41" x14ac:dyDescent="0.25">
      <c r="A106" s="16">
        <v>5</v>
      </c>
      <c r="B106" s="42">
        <v>47278571433</v>
      </c>
      <c r="C106" s="12" t="s">
        <v>1266</v>
      </c>
      <c r="D106" s="12" t="s">
        <v>1267</v>
      </c>
      <c r="E106" s="12" t="s">
        <v>59</v>
      </c>
      <c r="F106" s="60">
        <v>450</v>
      </c>
      <c r="G106" s="12" t="s">
        <v>40</v>
      </c>
      <c r="H106" s="12" t="s">
        <v>1253</v>
      </c>
      <c r="I106" s="12" t="s">
        <v>1254</v>
      </c>
      <c r="J106" s="12" t="s">
        <v>1255</v>
      </c>
      <c r="K106" s="22" t="s">
        <v>1256</v>
      </c>
      <c r="AM106" s="3"/>
      <c r="AN106" t="s">
        <v>160</v>
      </c>
      <c r="AO106" s="3"/>
    </row>
    <row r="107" spans="1:41" ht="15.75" thickBot="1" x14ac:dyDescent="0.3">
      <c r="A107" s="13">
        <v>6</v>
      </c>
      <c r="B107" s="56" t="s">
        <v>1312</v>
      </c>
      <c r="C107" s="40" t="s">
        <v>1313</v>
      </c>
      <c r="D107" s="40" t="s">
        <v>1314</v>
      </c>
      <c r="E107" s="40" t="s">
        <v>59</v>
      </c>
      <c r="F107" s="68">
        <v>450</v>
      </c>
      <c r="G107" s="40" t="s">
        <v>40</v>
      </c>
      <c r="H107" s="40" t="s">
        <v>1309</v>
      </c>
      <c r="I107" s="40" t="s">
        <v>1310</v>
      </c>
      <c r="J107" s="40" t="s">
        <v>1311</v>
      </c>
      <c r="K107" s="41"/>
      <c r="AM107" s="3"/>
      <c r="AN107" t="s">
        <v>161</v>
      </c>
      <c r="AO107" s="3"/>
    </row>
    <row r="108" spans="1:41" s="12" customFormat="1" x14ac:dyDescent="0.25">
      <c r="A108" s="16"/>
      <c r="B108" s="47"/>
      <c r="C108" s="24"/>
      <c r="D108" s="24"/>
      <c r="E108" s="24"/>
      <c r="F108" s="59"/>
      <c r="G108" s="24"/>
      <c r="H108" s="24"/>
      <c r="I108" s="24"/>
      <c r="J108" s="24"/>
      <c r="K108" s="24"/>
      <c r="AM108" s="38"/>
      <c r="AO108" s="38"/>
    </row>
    <row r="109" spans="1:41" s="12" customFormat="1" x14ac:dyDescent="0.25">
      <c r="A109" s="16"/>
      <c r="B109" s="43"/>
      <c r="F109" s="60"/>
      <c r="K109" s="22"/>
      <c r="AM109" s="38"/>
      <c r="AO109" s="38"/>
    </row>
    <row r="110" spans="1:41" s="12" customFormat="1" x14ac:dyDescent="0.25">
      <c r="A110" s="16"/>
      <c r="B110" s="47"/>
      <c r="C110" s="24"/>
      <c r="D110" s="24"/>
      <c r="E110" s="24"/>
      <c r="F110" s="59"/>
      <c r="G110" s="24"/>
      <c r="H110" s="24"/>
      <c r="I110" s="24"/>
      <c r="J110" s="24"/>
      <c r="K110" s="24"/>
      <c r="AM110" s="38"/>
      <c r="AO110" s="38"/>
    </row>
    <row r="111" spans="1:41" s="12" customFormat="1" x14ac:dyDescent="0.25">
      <c r="A111" s="16"/>
      <c r="B111" s="43"/>
      <c r="F111" s="60"/>
      <c r="K111" s="22"/>
      <c r="AM111" s="38"/>
      <c r="AO111" s="38"/>
    </row>
    <row r="112" spans="1:41" s="12" customFormat="1" x14ac:dyDescent="0.25">
      <c r="A112" s="16"/>
      <c r="B112" s="47"/>
      <c r="C112" s="24"/>
      <c r="D112" s="24"/>
      <c r="E112" s="24"/>
      <c r="F112" s="59"/>
      <c r="G112" s="24"/>
      <c r="H112" s="24"/>
      <c r="I112" s="24"/>
      <c r="J112" s="24"/>
      <c r="K112" s="24"/>
      <c r="AM112" s="38"/>
      <c r="AO112" s="38"/>
    </row>
    <row r="113" spans="1:41" s="12" customFormat="1" x14ac:dyDescent="0.25">
      <c r="A113" s="16"/>
      <c r="B113" s="47"/>
      <c r="C113" s="24"/>
      <c r="D113" s="24"/>
      <c r="E113" s="24"/>
      <c r="F113" s="59"/>
      <c r="G113" s="24"/>
      <c r="H113" s="24"/>
      <c r="I113" s="24"/>
      <c r="J113" s="24"/>
      <c r="K113" s="24"/>
      <c r="AM113" s="38"/>
      <c r="AO113" s="38"/>
    </row>
    <row r="114" spans="1:41" s="12" customFormat="1" x14ac:dyDescent="0.25">
      <c r="A114" s="16"/>
      <c r="B114" s="43"/>
      <c r="F114" s="60"/>
      <c r="K114" s="22"/>
      <c r="AM114" s="38"/>
      <c r="AO114" s="38"/>
    </row>
    <row r="115" spans="1:41" x14ac:dyDescent="0.25">
      <c r="AM115" s="3"/>
      <c r="AN115" t="s">
        <v>162</v>
      </c>
      <c r="AO115" s="3"/>
    </row>
    <row r="116" spans="1:41" x14ac:dyDescent="0.25">
      <c r="AM116" s="3"/>
      <c r="AN116" t="s">
        <v>163</v>
      </c>
      <c r="AO116" s="3"/>
    </row>
    <row r="117" spans="1:41" x14ac:dyDescent="0.25">
      <c r="AM117" s="3"/>
      <c r="AN117" t="s">
        <v>164</v>
      </c>
      <c r="AO117" s="3"/>
    </row>
    <row r="118" spans="1:41" x14ac:dyDescent="0.25">
      <c r="AM118" s="3"/>
      <c r="AN118" t="s">
        <v>165</v>
      </c>
      <c r="AO118" s="3"/>
    </row>
    <row r="119" spans="1:41" x14ac:dyDescent="0.25">
      <c r="AM119" s="3"/>
      <c r="AN119" t="s">
        <v>166</v>
      </c>
      <c r="AO119" s="3"/>
    </row>
    <row r="120" spans="1:41" x14ac:dyDescent="0.25">
      <c r="AM120" s="3"/>
      <c r="AN120" t="s">
        <v>167</v>
      </c>
      <c r="AO120" s="3"/>
    </row>
    <row r="121" spans="1:41" x14ac:dyDescent="0.25">
      <c r="AM121" s="3"/>
      <c r="AN121" t="s">
        <v>168</v>
      </c>
      <c r="AO121" s="3"/>
    </row>
    <row r="122" spans="1:41" x14ac:dyDescent="0.25">
      <c r="AM122" s="3"/>
      <c r="AN122" t="s">
        <v>169</v>
      </c>
      <c r="AO122" s="3"/>
    </row>
    <row r="123" spans="1:41" x14ac:dyDescent="0.25">
      <c r="AM123" s="3"/>
      <c r="AN123" t="s">
        <v>170</v>
      </c>
      <c r="AO123" s="3"/>
    </row>
    <row r="124" spans="1:41" x14ac:dyDescent="0.25">
      <c r="AM124" s="3"/>
      <c r="AN124" t="s">
        <v>171</v>
      </c>
      <c r="AO124" s="3"/>
    </row>
    <row r="125" spans="1:41" x14ac:dyDescent="0.25">
      <c r="AM125" s="3"/>
      <c r="AN125" t="s">
        <v>172</v>
      </c>
      <c r="AO125" s="3"/>
    </row>
    <row r="126" spans="1:41" x14ac:dyDescent="0.25">
      <c r="AM126" s="3"/>
      <c r="AN126" t="s">
        <v>173</v>
      </c>
      <c r="AO126" s="3"/>
    </row>
    <row r="127" spans="1:41" x14ac:dyDescent="0.25">
      <c r="AM127" s="3"/>
      <c r="AN127" t="s">
        <v>174</v>
      </c>
      <c r="AO127" s="3"/>
    </row>
    <row r="128" spans="1:41" x14ac:dyDescent="0.25">
      <c r="AM128" s="3"/>
      <c r="AN128" t="s">
        <v>175</v>
      </c>
      <c r="AO128" s="3"/>
    </row>
    <row r="129" spans="39:41" x14ac:dyDescent="0.25">
      <c r="AM129" s="3"/>
      <c r="AN129" t="s">
        <v>176</v>
      </c>
      <c r="AO129" s="3"/>
    </row>
    <row r="130" spans="39:41" x14ac:dyDescent="0.25">
      <c r="AM130" s="3"/>
      <c r="AN130" t="s">
        <v>177</v>
      </c>
      <c r="AO130" s="3"/>
    </row>
    <row r="131" spans="39:41" x14ac:dyDescent="0.25">
      <c r="AM131" s="3"/>
      <c r="AN131" t="s">
        <v>178</v>
      </c>
      <c r="AO131" s="3"/>
    </row>
    <row r="132" spans="39:41" x14ac:dyDescent="0.25">
      <c r="AM132" s="3"/>
      <c r="AN132" t="s">
        <v>179</v>
      </c>
      <c r="AO132" s="3"/>
    </row>
    <row r="133" spans="39:41" x14ac:dyDescent="0.25">
      <c r="AM133" s="3"/>
      <c r="AN133" t="s">
        <v>180</v>
      </c>
      <c r="AO133" s="3"/>
    </row>
    <row r="134" spans="39:41" x14ac:dyDescent="0.25">
      <c r="AM134" s="3"/>
      <c r="AN134" t="s">
        <v>181</v>
      </c>
      <c r="AO134" s="3"/>
    </row>
    <row r="135" spans="39:41" x14ac:dyDescent="0.25">
      <c r="AM135" s="3"/>
      <c r="AN135" t="s">
        <v>182</v>
      </c>
      <c r="AO135" s="3"/>
    </row>
    <row r="136" spans="39:41" x14ac:dyDescent="0.25">
      <c r="AM136" s="3"/>
      <c r="AN136" t="s">
        <v>183</v>
      </c>
      <c r="AO136" s="3"/>
    </row>
    <row r="137" spans="39:41" x14ac:dyDescent="0.25">
      <c r="AM137" s="3"/>
      <c r="AN137" t="s">
        <v>184</v>
      </c>
      <c r="AO137" s="3"/>
    </row>
    <row r="138" spans="39:41" x14ac:dyDescent="0.25">
      <c r="AM138" s="3"/>
      <c r="AN138" t="s">
        <v>185</v>
      </c>
      <c r="AO138" s="3"/>
    </row>
    <row r="139" spans="39:41" x14ac:dyDescent="0.25">
      <c r="AM139" s="3"/>
      <c r="AN139" t="s">
        <v>186</v>
      </c>
      <c r="AO139" s="3"/>
    </row>
    <row r="140" spans="39:41" x14ac:dyDescent="0.25">
      <c r="AM140" s="3"/>
      <c r="AN140" t="s">
        <v>187</v>
      </c>
      <c r="AO140" s="3"/>
    </row>
    <row r="141" spans="39:41" x14ac:dyDescent="0.25">
      <c r="AM141" s="3"/>
      <c r="AN141" t="s">
        <v>188</v>
      </c>
      <c r="AO141" s="3"/>
    </row>
    <row r="142" spans="39:41" x14ac:dyDescent="0.25">
      <c r="AM142" s="3"/>
      <c r="AN142" t="s">
        <v>189</v>
      </c>
      <c r="AO142" s="3"/>
    </row>
    <row r="143" spans="39:41" x14ac:dyDescent="0.25">
      <c r="AM143" s="3"/>
      <c r="AN143" t="s">
        <v>190</v>
      </c>
      <c r="AO143" s="3"/>
    </row>
    <row r="144" spans="39:41" x14ac:dyDescent="0.25">
      <c r="AM144" s="3"/>
      <c r="AN144" t="s">
        <v>191</v>
      </c>
      <c r="AO144" s="3"/>
    </row>
    <row r="145" spans="39:41" x14ac:dyDescent="0.25">
      <c r="AM145" s="3"/>
      <c r="AN145" t="s">
        <v>192</v>
      </c>
      <c r="AO145" s="3"/>
    </row>
    <row r="146" spans="39:41" x14ac:dyDescent="0.25">
      <c r="AM146" s="3"/>
      <c r="AN146" t="s">
        <v>193</v>
      </c>
      <c r="AO146" s="3"/>
    </row>
    <row r="147" spans="39:41" x14ac:dyDescent="0.25">
      <c r="AM147" s="3"/>
      <c r="AN147" t="s">
        <v>194</v>
      </c>
      <c r="AO147" s="3"/>
    </row>
    <row r="148" spans="39:41" x14ac:dyDescent="0.25">
      <c r="AM148" s="3"/>
      <c r="AN148" t="s">
        <v>195</v>
      </c>
      <c r="AO148" s="3"/>
    </row>
    <row r="149" spans="39:41" x14ac:dyDescent="0.25">
      <c r="AM149" s="3"/>
      <c r="AN149" t="s">
        <v>196</v>
      </c>
      <c r="AO149" s="3"/>
    </row>
    <row r="150" spans="39:41" x14ac:dyDescent="0.25">
      <c r="AM150" s="3"/>
      <c r="AN150" t="s">
        <v>197</v>
      </c>
      <c r="AO150" s="3"/>
    </row>
    <row r="151" spans="39:41" x14ac:dyDescent="0.25">
      <c r="AM151" s="3"/>
      <c r="AN151" t="s">
        <v>198</v>
      </c>
      <c r="AO151" s="3"/>
    </row>
    <row r="152" spans="39:41" x14ac:dyDescent="0.25">
      <c r="AM152" s="3"/>
      <c r="AN152" t="s">
        <v>199</v>
      </c>
      <c r="AO152" s="3"/>
    </row>
    <row r="153" spans="39:41" x14ac:dyDescent="0.25">
      <c r="AM153" s="3"/>
      <c r="AN153" t="s">
        <v>200</v>
      </c>
      <c r="AO153" s="3"/>
    </row>
    <row r="154" spans="39:41" x14ac:dyDescent="0.25">
      <c r="AM154" s="3"/>
      <c r="AN154" t="s">
        <v>201</v>
      </c>
      <c r="AO154" s="3"/>
    </row>
    <row r="155" spans="39:41" x14ac:dyDescent="0.25">
      <c r="AM155" s="3"/>
      <c r="AN155" t="s">
        <v>202</v>
      </c>
      <c r="AO155" s="3"/>
    </row>
    <row r="156" spans="39:41" x14ac:dyDescent="0.25">
      <c r="AM156" s="3"/>
      <c r="AN156" t="s">
        <v>203</v>
      </c>
      <c r="AO156" s="3"/>
    </row>
    <row r="157" spans="39:41" x14ac:dyDescent="0.25">
      <c r="AM157" s="3"/>
      <c r="AN157" t="s">
        <v>204</v>
      </c>
      <c r="AO157" s="3"/>
    </row>
    <row r="158" spans="39:41" x14ac:dyDescent="0.25">
      <c r="AM158" s="3"/>
      <c r="AN158" t="s">
        <v>205</v>
      </c>
      <c r="AO158" s="3"/>
    </row>
    <row r="159" spans="39:41" x14ac:dyDescent="0.25">
      <c r="AM159" s="3"/>
      <c r="AN159" t="s">
        <v>206</v>
      </c>
      <c r="AO159" s="3"/>
    </row>
    <row r="160" spans="39:41" x14ac:dyDescent="0.25">
      <c r="AM160" s="3"/>
      <c r="AN160" t="s">
        <v>207</v>
      </c>
      <c r="AO160" s="3"/>
    </row>
    <row r="161" spans="39:41" x14ac:dyDescent="0.25">
      <c r="AM161" s="3"/>
      <c r="AN161" t="s">
        <v>208</v>
      </c>
      <c r="AO161" s="3"/>
    </row>
    <row r="162" spans="39:41" x14ac:dyDescent="0.25">
      <c r="AM162" s="3"/>
      <c r="AN162" t="s">
        <v>209</v>
      </c>
      <c r="AO162" s="3"/>
    </row>
    <row r="163" spans="39:41" x14ac:dyDescent="0.25">
      <c r="AM163" s="3"/>
      <c r="AN163" t="s">
        <v>210</v>
      </c>
      <c r="AO163" s="3"/>
    </row>
    <row r="164" spans="39:41" x14ac:dyDescent="0.25">
      <c r="AM164" s="3"/>
      <c r="AN164" t="s">
        <v>211</v>
      </c>
      <c r="AO164" s="3"/>
    </row>
    <row r="165" spans="39:41" x14ac:dyDescent="0.25">
      <c r="AM165" s="3"/>
      <c r="AN165" t="s">
        <v>212</v>
      </c>
      <c r="AO165" s="3"/>
    </row>
    <row r="166" spans="39:41" x14ac:dyDescent="0.25">
      <c r="AM166" s="3"/>
      <c r="AN166" t="s">
        <v>213</v>
      </c>
      <c r="AO166" s="3"/>
    </row>
    <row r="167" spans="39:41" x14ac:dyDescent="0.25">
      <c r="AM167" s="3"/>
      <c r="AN167" t="s">
        <v>214</v>
      </c>
      <c r="AO167" s="3"/>
    </row>
    <row r="168" spans="39:41" x14ac:dyDescent="0.25">
      <c r="AM168" s="3"/>
      <c r="AN168" t="s">
        <v>215</v>
      </c>
      <c r="AO168" s="3"/>
    </row>
    <row r="169" spans="39:41" x14ac:dyDescent="0.25">
      <c r="AM169" s="3"/>
      <c r="AN169" t="s">
        <v>216</v>
      </c>
      <c r="AO169" s="3"/>
    </row>
    <row r="170" spans="39:41" x14ac:dyDescent="0.25">
      <c r="AM170" s="3"/>
      <c r="AN170" t="s">
        <v>217</v>
      </c>
      <c r="AO170" s="3"/>
    </row>
    <row r="171" spans="39:41" x14ac:dyDescent="0.25">
      <c r="AM171" s="3"/>
      <c r="AN171" t="s">
        <v>218</v>
      </c>
      <c r="AO171" s="3"/>
    </row>
    <row r="172" spans="39:41" x14ac:dyDescent="0.25">
      <c r="AM172" s="3"/>
      <c r="AN172" t="s">
        <v>219</v>
      </c>
      <c r="AO172" s="3"/>
    </row>
    <row r="173" spans="39:41" x14ac:dyDescent="0.25">
      <c r="AM173" s="3"/>
      <c r="AN173" t="s">
        <v>220</v>
      </c>
      <c r="AO173" s="3"/>
    </row>
    <row r="174" spans="39:41" x14ac:dyDescent="0.25">
      <c r="AM174" s="3"/>
      <c r="AN174" t="s">
        <v>221</v>
      </c>
      <c r="AO174" s="3"/>
    </row>
    <row r="175" spans="39:41" x14ac:dyDescent="0.25">
      <c r="AM175" s="3"/>
      <c r="AN175" t="s">
        <v>222</v>
      </c>
      <c r="AO175" s="3"/>
    </row>
    <row r="176" spans="39:41" x14ac:dyDescent="0.25">
      <c r="AM176" s="3"/>
      <c r="AN176" t="s">
        <v>223</v>
      </c>
      <c r="AO176" s="3"/>
    </row>
    <row r="177" spans="39:41" x14ac:dyDescent="0.25">
      <c r="AM177" s="3"/>
      <c r="AN177" t="s">
        <v>224</v>
      </c>
      <c r="AO177" s="3"/>
    </row>
    <row r="178" spans="39:41" x14ac:dyDescent="0.25">
      <c r="AM178" s="3"/>
      <c r="AN178" t="s">
        <v>225</v>
      </c>
      <c r="AO178" s="3"/>
    </row>
    <row r="179" spans="39:41" x14ac:dyDescent="0.25">
      <c r="AM179" s="3"/>
      <c r="AN179" t="s">
        <v>226</v>
      </c>
      <c r="AO179" s="3"/>
    </row>
    <row r="180" spans="39:41" x14ac:dyDescent="0.25">
      <c r="AM180" s="3"/>
      <c r="AN180" t="s">
        <v>227</v>
      </c>
      <c r="AO180" s="3"/>
    </row>
    <row r="181" spans="39:41" x14ac:dyDescent="0.25">
      <c r="AM181" s="3"/>
      <c r="AN181" t="s">
        <v>228</v>
      </c>
      <c r="AO181" s="3"/>
    </row>
    <row r="182" spans="39:41" x14ac:dyDescent="0.25">
      <c r="AM182" s="3"/>
      <c r="AN182" t="s">
        <v>229</v>
      </c>
      <c r="AO182" s="3"/>
    </row>
    <row r="183" spans="39:41" x14ac:dyDescent="0.25">
      <c r="AM183" s="3"/>
      <c r="AN183" t="s">
        <v>230</v>
      </c>
      <c r="AO183" s="3"/>
    </row>
    <row r="184" spans="39:41" x14ac:dyDescent="0.25">
      <c r="AM184" s="3"/>
      <c r="AN184" t="s">
        <v>231</v>
      </c>
      <c r="AO184" s="3"/>
    </row>
    <row r="185" spans="39:41" x14ac:dyDescent="0.25">
      <c r="AM185" s="3"/>
      <c r="AN185" t="s">
        <v>232</v>
      </c>
      <c r="AO185" s="3"/>
    </row>
    <row r="186" spans="39:41" x14ac:dyDescent="0.25">
      <c r="AM186" s="3"/>
      <c r="AN186" t="s">
        <v>233</v>
      </c>
      <c r="AO186" s="3"/>
    </row>
    <row r="187" spans="39:41" x14ac:dyDescent="0.25">
      <c r="AM187" s="3"/>
      <c r="AN187" t="s">
        <v>234</v>
      </c>
      <c r="AO187" s="3"/>
    </row>
    <row r="188" spans="39:41" x14ac:dyDescent="0.25">
      <c r="AM188" s="3"/>
      <c r="AN188" t="s">
        <v>235</v>
      </c>
      <c r="AO188" s="3"/>
    </row>
    <row r="189" spans="39:41" x14ac:dyDescent="0.25">
      <c r="AM189" s="3"/>
      <c r="AN189" t="s">
        <v>236</v>
      </c>
      <c r="AO189" s="3"/>
    </row>
    <row r="190" spans="39:41" x14ac:dyDescent="0.25">
      <c r="AM190" s="3"/>
      <c r="AN190" t="s">
        <v>237</v>
      </c>
      <c r="AO190" s="3"/>
    </row>
    <row r="191" spans="39:41" x14ac:dyDescent="0.25">
      <c r="AM191" s="3"/>
      <c r="AN191" t="s">
        <v>238</v>
      </c>
      <c r="AO191" s="3"/>
    </row>
    <row r="192" spans="39:41" x14ac:dyDescent="0.25">
      <c r="AM192" s="3"/>
      <c r="AN192" t="s">
        <v>239</v>
      </c>
      <c r="AO192" s="3"/>
    </row>
    <row r="193" spans="11:41" x14ac:dyDescent="0.25">
      <c r="K193" s="20" t="e">
        <f>VLOOKUP(#REF!,#REF!,2,0)</f>
        <v>#REF!</v>
      </c>
      <c r="AM193" s="3"/>
      <c r="AN193" t="s">
        <v>240</v>
      </c>
      <c r="AO193" s="3"/>
    </row>
    <row r="194" spans="11:41" x14ac:dyDescent="0.25">
      <c r="K194" s="20" t="e">
        <f>VLOOKUP(#REF!,#REF!,2,0)</f>
        <v>#REF!</v>
      </c>
      <c r="AM194" s="3"/>
      <c r="AN194" t="s">
        <v>241</v>
      </c>
      <c r="AO194" s="3"/>
    </row>
    <row r="195" spans="11:41" x14ac:dyDescent="0.25">
      <c r="K195" s="20" t="e">
        <f>VLOOKUP(#REF!,#REF!,2,0)</f>
        <v>#REF!</v>
      </c>
      <c r="AM195" s="3"/>
      <c r="AN195" t="s">
        <v>242</v>
      </c>
      <c r="AO195" s="3"/>
    </row>
    <row r="196" spans="11:41" x14ac:dyDescent="0.25">
      <c r="K196" s="20" t="e">
        <f>VLOOKUP(#REF!,#REF!,2,0)</f>
        <v>#REF!</v>
      </c>
      <c r="AM196" s="3"/>
      <c r="AN196" t="s">
        <v>243</v>
      </c>
      <c r="AO196" s="3"/>
    </row>
    <row r="197" spans="11:41" x14ac:dyDescent="0.25">
      <c r="K197" s="20" t="e">
        <f>VLOOKUP(#REF!,#REF!,2,0)</f>
        <v>#REF!</v>
      </c>
      <c r="AM197" s="3"/>
      <c r="AN197" t="s">
        <v>244</v>
      </c>
      <c r="AO197" s="3"/>
    </row>
    <row r="198" spans="11:41" x14ac:dyDescent="0.25">
      <c r="K198" s="20" t="e">
        <f>VLOOKUP(#REF!,#REF!,2,0)</f>
        <v>#REF!</v>
      </c>
      <c r="AM198" s="3"/>
      <c r="AN198" t="s">
        <v>245</v>
      </c>
      <c r="AO198" s="3"/>
    </row>
    <row r="199" spans="11:41" x14ac:dyDescent="0.25">
      <c r="K199" s="20" t="e">
        <f>VLOOKUP(#REF!,#REF!,2,0)</f>
        <v>#REF!</v>
      </c>
      <c r="AM199" s="3"/>
      <c r="AN199" t="s">
        <v>246</v>
      </c>
      <c r="AO199" s="3"/>
    </row>
    <row r="200" spans="11:41" x14ac:dyDescent="0.25">
      <c r="K200" s="20" t="e">
        <f>VLOOKUP(#REF!,#REF!,2,0)</f>
        <v>#REF!</v>
      </c>
      <c r="AM200" s="3"/>
      <c r="AN200" t="s">
        <v>247</v>
      </c>
      <c r="AO200" s="3"/>
    </row>
    <row r="201" spans="11:41" x14ac:dyDescent="0.25">
      <c r="K201" s="20" t="e">
        <f>VLOOKUP(#REF!,#REF!,2,0)</f>
        <v>#REF!</v>
      </c>
      <c r="AM201" s="3"/>
      <c r="AN201" t="s">
        <v>248</v>
      </c>
      <c r="AO201" s="3"/>
    </row>
    <row r="202" spans="11:41" x14ac:dyDescent="0.25">
      <c r="K202" s="20" t="e">
        <f>VLOOKUP(#REF!,#REF!,2,0)</f>
        <v>#REF!</v>
      </c>
      <c r="AM202" s="3"/>
      <c r="AN202" t="s">
        <v>249</v>
      </c>
      <c r="AO202" s="3"/>
    </row>
    <row r="203" spans="11:41" x14ac:dyDescent="0.25">
      <c r="K203" s="20" t="e">
        <f>VLOOKUP(#REF!,#REF!,2,0)</f>
        <v>#REF!</v>
      </c>
      <c r="AM203" s="3"/>
      <c r="AN203" t="s">
        <v>250</v>
      </c>
      <c r="AO203" s="3"/>
    </row>
    <row r="204" spans="11:41" x14ac:dyDescent="0.25">
      <c r="K204" s="20" t="e">
        <f>VLOOKUP(#REF!,#REF!,2,0)</f>
        <v>#REF!</v>
      </c>
      <c r="AM204" s="3"/>
      <c r="AN204" t="s">
        <v>251</v>
      </c>
      <c r="AO204" s="3"/>
    </row>
    <row r="205" spans="11:41" x14ac:dyDescent="0.25">
      <c r="K205" s="20" t="e">
        <f>VLOOKUP(#REF!,#REF!,2,0)</f>
        <v>#REF!</v>
      </c>
      <c r="AM205" s="3"/>
      <c r="AN205" t="s">
        <v>252</v>
      </c>
      <c r="AO205" s="3"/>
    </row>
    <row r="206" spans="11:41" x14ac:dyDescent="0.25">
      <c r="K206" s="20" t="e">
        <f>VLOOKUP(#REF!,#REF!,2,0)</f>
        <v>#REF!</v>
      </c>
      <c r="AM206" s="3"/>
      <c r="AN206" t="s">
        <v>253</v>
      </c>
      <c r="AO206" s="3"/>
    </row>
    <row r="207" spans="11:41" x14ac:dyDescent="0.25">
      <c r="K207" s="20" t="e">
        <f>VLOOKUP(#REF!,#REF!,2,0)</f>
        <v>#REF!</v>
      </c>
      <c r="AM207" s="3"/>
      <c r="AN207" t="s">
        <v>254</v>
      </c>
      <c r="AO207" s="3"/>
    </row>
    <row r="208" spans="11:41" x14ac:dyDescent="0.25">
      <c r="K208" s="20" t="e">
        <f>VLOOKUP(#REF!,#REF!,2,0)</f>
        <v>#REF!</v>
      </c>
      <c r="AM208" s="3"/>
      <c r="AN208" t="s">
        <v>255</v>
      </c>
      <c r="AO208" s="3"/>
    </row>
    <row r="209" spans="11:41" x14ac:dyDescent="0.25">
      <c r="K209" s="20" t="e">
        <f>VLOOKUP(#REF!,#REF!,2,0)</f>
        <v>#REF!</v>
      </c>
      <c r="AM209" s="3"/>
      <c r="AN209" t="s">
        <v>256</v>
      </c>
      <c r="AO209" s="3"/>
    </row>
    <row r="210" spans="11:41" x14ac:dyDescent="0.25">
      <c r="K210" s="20" t="e">
        <f>VLOOKUP(#REF!,#REF!,2,0)</f>
        <v>#REF!</v>
      </c>
      <c r="AM210" s="3"/>
      <c r="AN210" t="s">
        <v>257</v>
      </c>
      <c r="AO210" s="3"/>
    </row>
    <row r="211" spans="11:41" x14ac:dyDescent="0.25">
      <c r="K211" s="20" t="e">
        <f>VLOOKUP(#REF!,#REF!,2,0)</f>
        <v>#REF!</v>
      </c>
      <c r="AM211" s="3"/>
      <c r="AN211" t="s">
        <v>258</v>
      </c>
      <c r="AO211" s="3"/>
    </row>
    <row r="212" spans="11:41" x14ac:dyDescent="0.25">
      <c r="K212" s="20" t="e">
        <f>VLOOKUP(#REF!,#REF!,2,0)</f>
        <v>#REF!</v>
      </c>
      <c r="AM212" s="3"/>
      <c r="AN212" t="s">
        <v>259</v>
      </c>
      <c r="AO212" s="3"/>
    </row>
    <row r="213" spans="11:41" x14ac:dyDescent="0.25">
      <c r="K213" s="20" t="e">
        <f>VLOOKUP(#REF!,#REF!,2,0)</f>
        <v>#REF!</v>
      </c>
      <c r="AM213" s="3"/>
      <c r="AN213" t="s">
        <v>260</v>
      </c>
      <c r="AO213" s="3"/>
    </row>
    <row r="214" spans="11:41" x14ac:dyDescent="0.25">
      <c r="K214" s="20" t="e">
        <f>VLOOKUP(#REF!,#REF!,2,0)</f>
        <v>#REF!</v>
      </c>
      <c r="AM214" s="3"/>
      <c r="AN214" t="s">
        <v>261</v>
      </c>
      <c r="AO214" s="3"/>
    </row>
    <row r="215" spans="11:41" x14ac:dyDescent="0.25">
      <c r="K215" s="20" t="e">
        <f>VLOOKUP(#REF!,#REF!,2,0)</f>
        <v>#REF!</v>
      </c>
      <c r="AM215" s="3"/>
      <c r="AN215" t="s">
        <v>262</v>
      </c>
      <c r="AO215" s="3"/>
    </row>
    <row r="216" spans="11:41" x14ac:dyDescent="0.25">
      <c r="K216" s="20" t="e">
        <f>VLOOKUP(#REF!,#REF!,2,0)</f>
        <v>#REF!</v>
      </c>
      <c r="AM216" s="3"/>
      <c r="AN216" t="s">
        <v>263</v>
      </c>
      <c r="AO216" s="3"/>
    </row>
    <row r="217" spans="11:41" x14ac:dyDescent="0.25">
      <c r="K217" s="20" t="e">
        <f>VLOOKUP(#REF!,#REF!,2,0)</f>
        <v>#REF!</v>
      </c>
      <c r="AM217" s="3"/>
      <c r="AN217" t="s">
        <v>264</v>
      </c>
      <c r="AO217" s="3"/>
    </row>
    <row r="218" spans="11:41" x14ac:dyDescent="0.25">
      <c r="K218" s="20" t="e">
        <f>VLOOKUP(#REF!,#REF!,2,0)</f>
        <v>#REF!</v>
      </c>
      <c r="AM218" s="3"/>
      <c r="AN218" t="s">
        <v>265</v>
      </c>
      <c r="AO218" s="3"/>
    </row>
    <row r="219" spans="11:41" x14ac:dyDescent="0.25">
      <c r="K219" s="20" t="e">
        <f>VLOOKUP(#REF!,#REF!,2,0)</f>
        <v>#REF!</v>
      </c>
      <c r="AM219" s="3"/>
      <c r="AN219" t="s">
        <v>266</v>
      </c>
      <c r="AO219" s="3"/>
    </row>
    <row r="220" spans="11:41" x14ac:dyDescent="0.25">
      <c r="K220" s="20" t="e">
        <f>VLOOKUP(#REF!,#REF!,2,0)</f>
        <v>#REF!</v>
      </c>
      <c r="AM220" s="3"/>
      <c r="AN220" t="s">
        <v>267</v>
      </c>
      <c r="AO220" s="3"/>
    </row>
    <row r="221" spans="11:41" x14ac:dyDescent="0.25">
      <c r="K221" s="20" t="e">
        <f>VLOOKUP(#REF!,#REF!,2,0)</f>
        <v>#REF!</v>
      </c>
      <c r="AM221" s="3"/>
      <c r="AN221" t="s">
        <v>268</v>
      </c>
      <c r="AO221" s="3"/>
    </row>
    <row r="222" spans="11:41" x14ac:dyDescent="0.25">
      <c r="K222" s="20" t="e">
        <f>VLOOKUP(#REF!,#REF!,2,0)</f>
        <v>#REF!</v>
      </c>
      <c r="AM222" s="3"/>
      <c r="AN222" t="s">
        <v>269</v>
      </c>
      <c r="AO222" s="3"/>
    </row>
    <row r="223" spans="11:41" x14ac:dyDescent="0.25">
      <c r="K223" s="20" t="e">
        <f>VLOOKUP(#REF!,#REF!,2,0)</f>
        <v>#REF!</v>
      </c>
      <c r="AM223" s="3"/>
      <c r="AN223" t="s">
        <v>270</v>
      </c>
      <c r="AO223" s="3"/>
    </row>
    <row r="224" spans="11:41" x14ac:dyDescent="0.25">
      <c r="K224" s="20" t="e">
        <f>VLOOKUP(#REF!,#REF!,2,0)</f>
        <v>#REF!</v>
      </c>
      <c r="AM224" s="3"/>
      <c r="AN224" t="s">
        <v>271</v>
      </c>
      <c r="AO224" s="3"/>
    </row>
    <row r="225" spans="11:41" x14ac:dyDescent="0.25">
      <c r="K225" s="20" t="e">
        <f>VLOOKUP(#REF!,#REF!,2,0)</f>
        <v>#REF!</v>
      </c>
      <c r="AM225" s="3"/>
      <c r="AN225" t="s">
        <v>272</v>
      </c>
      <c r="AO225" s="3"/>
    </row>
    <row r="226" spans="11:41" x14ac:dyDescent="0.25">
      <c r="K226" s="20" t="e">
        <f>VLOOKUP(#REF!,#REF!,2,0)</f>
        <v>#REF!</v>
      </c>
      <c r="AM226" s="3"/>
      <c r="AN226" t="s">
        <v>273</v>
      </c>
      <c r="AO226" s="3"/>
    </row>
    <row r="227" spans="11:41" x14ac:dyDescent="0.25">
      <c r="K227" s="20" t="e">
        <f>VLOOKUP(#REF!,#REF!,2,0)</f>
        <v>#REF!</v>
      </c>
      <c r="AM227" s="3"/>
      <c r="AN227" t="s">
        <v>274</v>
      </c>
      <c r="AO227" s="3"/>
    </row>
    <row r="228" spans="11:41" x14ac:dyDescent="0.25">
      <c r="K228" s="20" t="e">
        <f>VLOOKUP(#REF!,#REF!,2,0)</f>
        <v>#REF!</v>
      </c>
      <c r="AM228" s="3"/>
      <c r="AN228" t="s">
        <v>275</v>
      </c>
      <c r="AO228" s="3"/>
    </row>
    <row r="229" spans="11:41" x14ac:dyDescent="0.25">
      <c r="K229" s="20" t="e">
        <f>VLOOKUP(#REF!,#REF!,2,0)</f>
        <v>#REF!</v>
      </c>
      <c r="AM229" s="3"/>
      <c r="AN229" t="s">
        <v>276</v>
      </c>
      <c r="AO229" s="3"/>
    </row>
    <row r="230" spans="11:41" x14ac:dyDescent="0.25">
      <c r="K230" s="20" t="e">
        <f>VLOOKUP(#REF!,#REF!,2,0)</f>
        <v>#REF!</v>
      </c>
      <c r="AM230" s="3"/>
      <c r="AN230" t="s">
        <v>277</v>
      </c>
      <c r="AO230" s="3"/>
    </row>
    <row r="231" spans="11:41" x14ac:dyDescent="0.25">
      <c r="K231" s="20" t="e">
        <f>VLOOKUP(#REF!,#REF!,2,0)</f>
        <v>#REF!</v>
      </c>
      <c r="AM231" s="3"/>
      <c r="AN231" t="s">
        <v>278</v>
      </c>
      <c r="AO231" s="3"/>
    </row>
    <row r="232" spans="11:41" x14ac:dyDescent="0.25">
      <c r="K232" s="20" t="e">
        <f>VLOOKUP(#REF!,#REF!,2,0)</f>
        <v>#REF!</v>
      </c>
      <c r="AM232" s="3"/>
      <c r="AN232" t="s">
        <v>279</v>
      </c>
      <c r="AO232" s="3"/>
    </row>
    <row r="233" spans="11:41" x14ac:dyDescent="0.25">
      <c r="K233" s="20" t="e">
        <f>VLOOKUP(#REF!,#REF!,2,0)</f>
        <v>#REF!</v>
      </c>
      <c r="AM233" s="3"/>
      <c r="AN233" t="s">
        <v>280</v>
      </c>
      <c r="AO233" s="3"/>
    </row>
    <row r="234" spans="11:41" x14ac:dyDescent="0.25">
      <c r="K234" s="20" t="e">
        <f>VLOOKUP(#REF!,#REF!,2,0)</f>
        <v>#REF!</v>
      </c>
      <c r="AM234" s="3"/>
      <c r="AN234" t="s">
        <v>281</v>
      </c>
      <c r="AO234" s="3"/>
    </row>
    <row r="235" spans="11:41" x14ac:dyDescent="0.25">
      <c r="K235" s="20" t="e">
        <f>VLOOKUP(#REF!,#REF!,2,0)</f>
        <v>#REF!</v>
      </c>
      <c r="AM235" s="3"/>
      <c r="AN235" t="s">
        <v>282</v>
      </c>
      <c r="AO235" s="3"/>
    </row>
    <row r="236" spans="11:41" x14ac:dyDescent="0.25">
      <c r="K236" s="20" t="e">
        <f>VLOOKUP(#REF!,#REF!,2,0)</f>
        <v>#REF!</v>
      </c>
      <c r="AM236" s="3"/>
      <c r="AN236" t="s">
        <v>283</v>
      </c>
      <c r="AO236" s="3"/>
    </row>
    <row r="237" spans="11:41" x14ac:dyDescent="0.25">
      <c r="K237" s="20" t="e">
        <f>VLOOKUP(#REF!,#REF!,2,0)</f>
        <v>#REF!</v>
      </c>
      <c r="AM237" s="3"/>
      <c r="AN237" t="s">
        <v>284</v>
      </c>
      <c r="AO237" s="3"/>
    </row>
    <row r="238" spans="11:41" x14ac:dyDescent="0.25">
      <c r="K238" s="20" t="e">
        <f>VLOOKUP(#REF!,#REF!,2,0)</f>
        <v>#REF!</v>
      </c>
      <c r="AM238" s="3"/>
      <c r="AN238" t="s">
        <v>285</v>
      </c>
      <c r="AO238" s="3"/>
    </row>
    <row r="239" spans="11:41" x14ac:dyDescent="0.25">
      <c r="K239" s="20" t="e">
        <f>VLOOKUP(#REF!,#REF!,2,0)</f>
        <v>#REF!</v>
      </c>
      <c r="AM239" s="3"/>
      <c r="AN239" t="s">
        <v>286</v>
      </c>
      <c r="AO239" s="3"/>
    </row>
    <row r="240" spans="11:41" x14ac:dyDescent="0.25">
      <c r="K240" s="20" t="e">
        <f>VLOOKUP(#REF!,#REF!,2,0)</f>
        <v>#REF!</v>
      </c>
      <c r="AM240" s="3"/>
      <c r="AN240" t="s">
        <v>287</v>
      </c>
      <c r="AO240" s="3"/>
    </row>
    <row r="241" spans="11:41" x14ac:dyDescent="0.25">
      <c r="K241" s="20" t="e">
        <f>VLOOKUP(#REF!,#REF!,2,0)</f>
        <v>#REF!</v>
      </c>
      <c r="AM241" s="3"/>
      <c r="AN241" t="s">
        <v>288</v>
      </c>
      <c r="AO241" s="3"/>
    </row>
    <row r="242" spans="11:41" x14ac:dyDescent="0.25">
      <c r="K242" s="20" t="e">
        <f>VLOOKUP(#REF!,#REF!,2,0)</f>
        <v>#REF!</v>
      </c>
      <c r="AM242" s="3"/>
      <c r="AN242" t="s">
        <v>289</v>
      </c>
      <c r="AO242" s="3"/>
    </row>
    <row r="243" spans="11:41" x14ac:dyDescent="0.25">
      <c r="K243" s="20" t="e">
        <f>VLOOKUP(#REF!,#REF!,2,0)</f>
        <v>#REF!</v>
      </c>
      <c r="AM243" s="3"/>
      <c r="AN243" t="s">
        <v>290</v>
      </c>
      <c r="AO243" s="3"/>
    </row>
    <row r="244" spans="11:41" x14ac:dyDescent="0.25">
      <c r="K244" s="20" t="e">
        <f>VLOOKUP(#REF!,#REF!,2,0)</f>
        <v>#REF!</v>
      </c>
      <c r="AM244" s="3"/>
      <c r="AN244" t="s">
        <v>291</v>
      </c>
      <c r="AO244" s="3"/>
    </row>
    <row r="245" spans="11:41" x14ac:dyDescent="0.25">
      <c r="K245" s="20" t="e">
        <f>VLOOKUP(#REF!,#REF!,2,0)</f>
        <v>#REF!</v>
      </c>
      <c r="AM245" s="3"/>
      <c r="AN245" t="s">
        <v>292</v>
      </c>
      <c r="AO245" s="3"/>
    </row>
    <row r="246" spans="11:41" x14ac:dyDescent="0.25">
      <c r="K246" s="20" t="e">
        <f>VLOOKUP(#REF!,#REF!,2,0)</f>
        <v>#REF!</v>
      </c>
      <c r="AM246" s="3"/>
      <c r="AN246" t="s">
        <v>293</v>
      </c>
      <c r="AO246" s="3"/>
    </row>
    <row r="247" spans="11:41" x14ac:dyDescent="0.25">
      <c r="K247" s="20" t="e">
        <f>VLOOKUP(#REF!,#REF!,2,0)</f>
        <v>#REF!</v>
      </c>
      <c r="AM247" s="3"/>
      <c r="AN247" t="s">
        <v>294</v>
      </c>
      <c r="AO247" s="3"/>
    </row>
    <row r="248" spans="11:41" x14ac:dyDescent="0.25">
      <c r="K248" s="20" t="e">
        <f>VLOOKUP(#REF!,#REF!,2,0)</f>
        <v>#REF!</v>
      </c>
      <c r="AM248" s="3"/>
      <c r="AN248" t="s">
        <v>295</v>
      </c>
      <c r="AO248" s="3"/>
    </row>
    <row r="249" spans="11:41" x14ac:dyDescent="0.25">
      <c r="K249" s="20" t="e">
        <f>VLOOKUP(#REF!,#REF!,2,0)</f>
        <v>#REF!</v>
      </c>
      <c r="AM249" s="3"/>
      <c r="AN249" t="s">
        <v>296</v>
      </c>
      <c r="AO249" s="3"/>
    </row>
    <row r="250" spans="11:41" x14ac:dyDescent="0.25">
      <c r="K250" s="20" t="e">
        <f>VLOOKUP(#REF!,#REF!,2,0)</f>
        <v>#REF!</v>
      </c>
      <c r="AM250" s="3"/>
      <c r="AN250" t="s">
        <v>297</v>
      </c>
      <c r="AO250" s="3"/>
    </row>
    <row r="251" spans="11:41" x14ac:dyDescent="0.25">
      <c r="K251" s="20" t="e">
        <f>VLOOKUP(#REF!,#REF!,2,0)</f>
        <v>#REF!</v>
      </c>
      <c r="AM251" s="3"/>
      <c r="AN251" t="s">
        <v>298</v>
      </c>
      <c r="AO251" s="3"/>
    </row>
    <row r="252" spans="11:41" x14ac:dyDescent="0.25">
      <c r="K252" s="20" t="e">
        <f>VLOOKUP(#REF!,#REF!,2,0)</f>
        <v>#REF!</v>
      </c>
      <c r="AM252" s="3"/>
      <c r="AN252" t="s">
        <v>299</v>
      </c>
      <c r="AO252" s="3"/>
    </row>
    <row r="253" spans="11:41" x14ac:dyDescent="0.25">
      <c r="K253" s="20" t="e">
        <f>VLOOKUP(#REF!,#REF!,2,0)</f>
        <v>#REF!</v>
      </c>
      <c r="AM253" s="3"/>
      <c r="AN253" t="s">
        <v>300</v>
      </c>
      <c r="AO253" s="3"/>
    </row>
    <row r="254" spans="11:41" x14ac:dyDescent="0.25">
      <c r="K254" s="20" t="e">
        <f>VLOOKUP(#REF!,#REF!,2,0)</f>
        <v>#REF!</v>
      </c>
      <c r="AM254" s="3"/>
      <c r="AN254" t="s">
        <v>301</v>
      </c>
      <c r="AO254" s="3"/>
    </row>
    <row r="255" spans="11:41" x14ac:dyDescent="0.25">
      <c r="K255" s="20" t="e">
        <f>VLOOKUP(#REF!,#REF!,2,0)</f>
        <v>#REF!</v>
      </c>
      <c r="AM255" s="3"/>
      <c r="AN255" t="s">
        <v>302</v>
      </c>
      <c r="AO255" s="3"/>
    </row>
    <row r="256" spans="11:41" x14ac:dyDescent="0.25">
      <c r="K256" s="20" t="e">
        <f>VLOOKUP(#REF!,#REF!,2,0)</f>
        <v>#REF!</v>
      </c>
      <c r="AM256" s="3"/>
      <c r="AN256" t="s">
        <v>303</v>
      </c>
      <c r="AO256" s="3"/>
    </row>
    <row r="257" spans="11:41" x14ac:dyDescent="0.25">
      <c r="K257" s="20" t="e">
        <f>VLOOKUP(#REF!,#REF!,2,0)</f>
        <v>#REF!</v>
      </c>
      <c r="AM257" s="3"/>
      <c r="AN257" t="s">
        <v>304</v>
      </c>
      <c r="AO257" s="3"/>
    </row>
    <row r="258" spans="11:41" x14ac:dyDescent="0.25">
      <c r="K258" s="20" t="e">
        <f>VLOOKUP(#REF!,#REF!,2,0)</f>
        <v>#REF!</v>
      </c>
      <c r="AM258" s="3"/>
      <c r="AN258" t="s">
        <v>305</v>
      </c>
      <c r="AO258" s="3"/>
    </row>
    <row r="259" spans="11:41" x14ac:dyDescent="0.25">
      <c r="K259" s="20" t="e">
        <f>VLOOKUP(#REF!,#REF!,2,0)</f>
        <v>#REF!</v>
      </c>
      <c r="AM259" s="3"/>
      <c r="AN259" t="s">
        <v>306</v>
      </c>
      <c r="AO259" s="3"/>
    </row>
    <row r="260" spans="11:41" x14ac:dyDescent="0.25">
      <c r="K260" s="20" t="e">
        <f>VLOOKUP(#REF!,#REF!,2,0)</f>
        <v>#REF!</v>
      </c>
      <c r="AM260" s="3"/>
      <c r="AN260" t="s">
        <v>307</v>
      </c>
      <c r="AO260" s="3"/>
    </row>
    <row r="261" spans="11:41" x14ac:dyDescent="0.25">
      <c r="K261" s="20" t="e">
        <f>VLOOKUP(#REF!,#REF!,2,0)</f>
        <v>#REF!</v>
      </c>
      <c r="AM261" s="3"/>
      <c r="AN261" t="s">
        <v>308</v>
      </c>
      <c r="AO261" s="3"/>
    </row>
    <row r="262" spans="11:41" x14ac:dyDescent="0.25">
      <c r="K262" s="20" t="e">
        <f>VLOOKUP(#REF!,#REF!,2,0)</f>
        <v>#REF!</v>
      </c>
      <c r="AM262" s="3"/>
      <c r="AN262" t="s">
        <v>309</v>
      </c>
      <c r="AO262" s="3"/>
    </row>
    <row r="263" spans="11:41" x14ac:dyDescent="0.25">
      <c r="K263" s="20" t="e">
        <f>VLOOKUP(#REF!,#REF!,2,0)</f>
        <v>#REF!</v>
      </c>
      <c r="AM263" s="3"/>
      <c r="AN263" t="s">
        <v>310</v>
      </c>
      <c r="AO263" s="3"/>
    </row>
    <row r="264" spans="11:41" x14ac:dyDescent="0.25">
      <c r="K264" s="20" t="e">
        <f>VLOOKUP(#REF!,#REF!,2,0)</f>
        <v>#REF!</v>
      </c>
      <c r="AM264" s="3"/>
      <c r="AN264" t="s">
        <v>311</v>
      </c>
      <c r="AO264" s="3"/>
    </row>
    <row r="265" spans="11:41" x14ac:dyDescent="0.25">
      <c r="K265" s="20" t="e">
        <f>VLOOKUP(#REF!,#REF!,2,0)</f>
        <v>#REF!</v>
      </c>
      <c r="AM265" s="3"/>
      <c r="AN265" t="s">
        <v>312</v>
      </c>
      <c r="AO265" s="3"/>
    </row>
    <row r="266" spans="11:41" x14ac:dyDescent="0.25">
      <c r="K266" s="20" t="e">
        <f>VLOOKUP(#REF!,#REF!,2,0)</f>
        <v>#REF!</v>
      </c>
      <c r="AM266" s="3"/>
      <c r="AN266" t="s">
        <v>313</v>
      </c>
      <c r="AO266" s="3"/>
    </row>
    <row r="267" spans="11:41" x14ac:dyDescent="0.25">
      <c r="K267" s="20" t="e">
        <f>VLOOKUP(#REF!,#REF!,2,0)</f>
        <v>#REF!</v>
      </c>
      <c r="AM267" s="3"/>
      <c r="AN267" t="s">
        <v>314</v>
      </c>
      <c r="AO267" s="3"/>
    </row>
    <row r="268" spans="11:41" x14ac:dyDescent="0.25">
      <c r="K268" s="20" t="e">
        <f>VLOOKUP(#REF!,#REF!,2,0)</f>
        <v>#REF!</v>
      </c>
      <c r="AM268" s="3"/>
      <c r="AN268" t="s">
        <v>315</v>
      </c>
      <c r="AO268" s="3"/>
    </row>
    <row r="269" spans="11:41" x14ac:dyDescent="0.25">
      <c r="K269" s="20" t="e">
        <f>VLOOKUP(#REF!,#REF!,2,0)</f>
        <v>#REF!</v>
      </c>
      <c r="AM269" s="3"/>
      <c r="AN269" t="s">
        <v>316</v>
      </c>
      <c r="AO269" s="3"/>
    </row>
    <row r="270" spans="11:41" x14ac:dyDescent="0.25">
      <c r="K270" s="20" t="e">
        <f>VLOOKUP(#REF!,#REF!,2,0)</f>
        <v>#REF!</v>
      </c>
      <c r="AM270" s="3"/>
      <c r="AN270" t="s">
        <v>317</v>
      </c>
      <c r="AO270" s="3"/>
    </row>
    <row r="271" spans="11:41" x14ac:dyDescent="0.25">
      <c r="K271" s="20" t="e">
        <f>VLOOKUP(#REF!,#REF!,2,0)</f>
        <v>#REF!</v>
      </c>
      <c r="AM271" s="3"/>
      <c r="AN271" t="s">
        <v>318</v>
      </c>
      <c r="AO271" s="3"/>
    </row>
    <row r="272" spans="11:41" x14ac:dyDescent="0.25">
      <c r="K272" s="20" t="e">
        <f>VLOOKUP(#REF!,#REF!,2,0)</f>
        <v>#REF!</v>
      </c>
      <c r="AM272" s="3"/>
      <c r="AN272" t="s">
        <v>319</v>
      </c>
      <c r="AO272" s="3"/>
    </row>
    <row r="273" spans="11:41" x14ac:dyDescent="0.25">
      <c r="K273" s="20" t="e">
        <f>VLOOKUP(#REF!,#REF!,2,0)</f>
        <v>#REF!</v>
      </c>
      <c r="AM273" s="3"/>
      <c r="AN273" t="s">
        <v>320</v>
      </c>
      <c r="AO273" s="3"/>
    </row>
    <row r="274" spans="11:41" x14ac:dyDescent="0.25">
      <c r="K274" s="20" t="e">
        <f>VLOOKUP(#REF!,#REF!,2,0)</f>
        <v>#REF!</v>
      </c>
      <c r="AM274" s="3"/>
      <c r="AN274" t="s">
        <v>321</v>
      </c>
      <c r="AO274" s="3"/>
    </row>
    <row r="275" spans="11:41" x14ac:dyDescent="0.25">
      <c r="K275" s="20" t="e">
        <f>VLOOKUP(#REF!,#REF!,2,0)</f>
        <v>#REF!</v>
      </c>
      <c r="AM275" s="3"/>
      <c r="AN275" t="s">
        <v>322</v>
      </c>
      <c r="AO275" s="3"/>
    </row>
    <row r="276" spans="11:41" x14ac:dyDescent="0.25">
      <c r="K276" s="20" t="e">
        <f>VLOOKUP(#REF!,#REF!,2,0)</f>
        <v>#REF!</v>
      </c>
      <c r="AM276" s="3"/>
      <c r="AN276" t="s">
        <v>323</v>
      </c>
      <c r="AO276" s="3"/>
    </row>
    <row r="277" spans="11:41" x14ac:dyDescent="0.25">
      <c r="K277" s="20" t="e">
        <f>VLOOKUP(#REF!,#REF!,2,0)</f>
        <v>#REF!</v>
      </c>
      <c r="AM277" s="3"/>
      <c r="AN277" t="s">
        <v>324</v>
      </c>
      <c r="AO277" s="3"/>
    </row>
    <row r="278" spans="11:41" x14ac:dyDescent="0.25">
      <c r="K278" s="20" t="e">
        <f>VLOOKUP(#REF!,#REF!,2,0)</f>
        <v>#REF!</v>
      </c>
      <c r="AM278" s="3"/>
      <c r="AN278" t="s">
        <v>325</v>
      </c>
      <c r="AO278" s="3"/>
    </row>
    <row r="279" spans="11:41" x14ac:dyDescent="0.25">
      <c r="K279" s="20" t="e">
        <f>VLOOKUP(#REF!,#REF!,2,0)</f>
        <v>#REF!</v>
      </c>
      <c r="AM279" s="3"/>
      <c r="AN279" t="s">
        <v>326</v>
      </c>
      <c r="AO279" s="3"/>
    </row>
    <row r="280" spans="11:41" x14ac:dyDescent="0.25">
      <c r="K280" s="20" t="e">
        <f>VLOOKUP(#REF!,#REF!,2,0)</f>
        <v>#REF!</v>
      </c>
      <c r="AM280" s="3"/>
      <c r="AN280" t="s">
        <v>327</v>
      </c>
      <c r="AO280" s="3"/>
    </row>
    <row r="281" spans="11:41" x14ac:dyDescent="0.25">
      <c r="K281" s="20" t="e">
        <f>VLOOKUP(#REF!,#REF!,2,0)</f>
        <v>#REF!</v>
      </c>
      <c r="AM281" s="3"/>
      <c r="AN281" t="s">
        <v>328</v>
      </c>
      <c r="AO281" s="3"/>
    </row>
    <row r="282" spans="11:41" x14ac:dyDescent="0.25">
      <c r="K282" s="20" t="e">
        <f>VLOOKUP(#REF!,#REF!,2,0)</f>
        <v>#REF!</v>
      </c>
      <c r="AM282" s="3"/>
      <c r="AN282" t="s">
        <v>329</v>
      </c>
      <c r="AO282" s="3"/>
    </row>
    <row r="283" spans="11:41" x14ac:dyDescent="0.25">
      <c r="K283" s="20" t="e">
        <f>VLOOKUP(#REF!,#REF!,2,0)</f>
        <v>#REF!</v>
      </c>
      <c r="AM283" s="3"/>
      <c r="AN283" t="s">
        <v>330</v>
      </c>
      <c r="AO283" s="3"/>
    </row>
    <row r="284" spans="11:41" x14ac:dyDescent="0.25">
      <c r="K284" s="20" t="e">
        <f>VLOOKUP(#REF!,#REF!,2,0)</f>
        <v>#REF!</v>
      </c>
      <c r="AM284" s="3"/>
      <c r="AN284" t="s">
        <v>331</v>
      </c>
      <c r="AO284" s="3"/>
    </row>
    <row r="285" spans="11:41" x14ac:dyDescent="0.25">
      <c r="K285" s="20" t="e">
        <f>VLOOKUP(#REF!,#REF!,2,0)</f>
        <v>#REF!</v>
      </c>
      <c r="AM285" s="3"/>
      <c r="AN285" t="s">
        <v>332</v>
      </c>
      <c r="AO285" s="3"/>
    </row>
    <row r="286" spans="11:41" x14ac:dyDescent="0.25">
      <c r="K286" s="20" t="e">
        <f>VLOOKUP(#REF!,#REF!,2,0)</f>
        <v>#REF!</v>
      </c>
      <c r="AM286" s="3"/>
      <c r="AN286" t="s">
        <v>333</v>
      </c>
      <c r="AO286" s="3"/>
    </row>
    <row r="287" spans="11:41" x14ac:dyDescent="0.25">
      <c r="K287" s="20" t="e">
        <f>VLOOKUP(#REF!,#REF!,2,0)</f>
        <v>#REF!</v>
      </c>
      <c r="AM287" s="3"/>
      <c r="AN287" t="s">
        <v>334</v>
      </c>
      <c r="AO287" s="3"/>
    </row>
    <row r="288" spans="11:41" x14ac:dyDescent="0.25">
      <c r="K288" s="20" t="e">
        <f>VLOOKUP(#REF!,#REF!,2,0)</f>
        <v>#REF!</v>
      </c>
      <c r="AM288" s="3"/>
      <c r="AN288" t="s">
        <v>335</v>
      </c>
      <c r="AO288" s="3"/>
    </row>
    <row r="289" spans="11:41" x14ac:dyDescent="0.25">
      <c r="K289" s="20" t="e">
        <f>VLOOKUP(#REF!,#REF!,2,0)</f>
        <v>#REF!</v>
      </c>
      <c r="AM289" s="3"/>
      <c r="AN289" t="s">
        <v>336</v>
      </c>
      <c r="AO289" s="3"/>
    </row>
    <row r="290" spans="11:41" x14ac:dyDescent="0.25">
      <c r="K290" s="20" t="e">
        <f>VLOOKUP(#REF!,#REF!,2,0)</f>
        <v>#REF!</v>
      </c>
      <c r="AM290" s="3"/>
      <c r="AN290" t="s">
        <v>337</v>
      </c>
      <c r="AO290" s="3"/>
    </row>
    <row r="291" spans="11:41" x14ac:dyDescent="0.25">
      <c r="K291" s="20" t="e">
        <f>VLOOKUP(#REF!,#REF!,2,0)</f>
        <v>#REF!</v>
      </c>
      <c r="AM291" s="3"/>
      <c r="AN291" t="s">
        <v>338</v>
      </c>
      <c r="AO291" s="3"/>
    </row>
    <row r="292" spans="11:41" x14ac:dyDescent="0.25">
      <c r="K292" s="20" t="e">
        <f>VLOOKUP(#REF!,#REF!,2,0)</f>
        <v>#REF!</v>
      </c>
      <c r="AM292" s="3"/>
      <c r="AN292" t="s">
        <v>339</v>
      </c>
      <c r="AO292" s="3"/>
    </row>
    <row r="293" spans="11:41" x14ac:dyDescent="0.25">
      <c r="K293" s="20" t="e">
        <f>VLOOKUP(#REF!,#REF!,2,0)</f>
        <v>#REF!</v>
      </c>
      <c r="AM293" s="3"/>
      <c r="AN293" t="s">
        <v>340</v>
      </c>
      <c r="AO293" s="3"/>
    </row>
    <row r="294" spans="11:41" x14ac:dyDescent="0.25">
      <c r="K294" s="20" t="e">
        <f>VLOOKUP(#REF!,#REF!,2,0)</f>
        <v>#REF!</v>
      </c>
      <c r="AM294" s="3"/>
      <c r="AN294" t="s">
        <v>341</v>
      </c>
      <c r="AO294" s="3"/>
    </row>
    <row r="295" spans="11:41" x14ac:dyDescent="0.25">
      <c r="K295" s="20" t="e">
        <f>VLOOKUP(#REF!,#REF!,2,0)</f>
        <v>#REF!</v>
      </c>
      <c r="AM295" s="3"/>
      <c r="AN295" t="s">
        <v>342</v>
      </c>
      <c r="AO295" s="3"/>
    </row>
    <row r="296" spans="11:41" x14ac:dyDescent="0.25">
      <c r="K296" s="20" t="e">
        <f>VLOOKUP(#REF!,#REF!,2,0)</f>
        <v>#REF!</v>
      </c>
      <c r="AM296" s="3"/>
      <c r="AN296" t="s">
        <v>343</v>
      </c>
      <c r="AO296" s="3"/>
    </row>
    <row r="297" spans="11:41" x14ac:dyDescent="0.25">
      <c r="K297" s="20" t="e">
        <f>VLOOKUP(#REF!,#REF!,2,0)</f>
        <v>#REF!</v>
      </c>
      <c r="AM297" s="3"/>
      <c r="AN297" t="s">
        <v>344</v>
      </c>
      <c r="AO297" s="3"/>
    </row>
    <row r="298" spans="11:41" x14ac:dyDescent="0.25">
      <c r="K298" s="20" t="e">
        <f>VLOOKUP(#REF!,#REF!,2,0)</f>
        <v>#REF!</v>
      </c>
      <c r="AM298" s="3"/>
      <c r="AN298" t="s">
        <v>345</v>
      </c>
      <c r="AO298" s="3"/>
    </row>
    <row r="299" spans="11:41" x14ac:dyDescent="0.25">
      <c r="K299" s="20" t="e">
        <f>VLOOKUP(#REF!,#REF!,2,0)</f>
        <v>#REF!</v>
      </c>
      <c r="AM299" s="3"/>
      <c r="AN299" t="s">
        <v>346</v>
      </c>
      <c r="AO299" s="3"/>
    </row>
    <row r="300" spans="11:41" x14ac:dyDescent="0.25">
      <c r="K300" s="20" t="e">
        <f>VLOOKUP(#REF!,#REF!,2,0)</f>
        <v>#REF!</v>
      </c>
      <c r="AM300" s="3"/>
      <c r="AN300" t="s">
        <v>347</v>
      </c>
      <c r="AO300" s="3"/>
    </row>
    <row r="301" spans="11:41" x14ac:dyDescent="0.25">
      <c r="K301" s="20" t="e">
        <f>VLOOKUP(#REF!,#REF!,2,0)</f>
        <v>#REF!</v>
      </c>
      <c r="AM301" s="3"/>
      <c r="AN301" t="s">
        <v>348</v>
      </c>
      <c r="AO301" s="3"/>
    </row>
    <row r="302" spans="11:41" x14ac:dyDescent="0.25">
      <c r="K302" s="20" t="e">
        <f>VLOOKUP(#REF!,#REF!,2,0)</f>
        <v>#REF!</v>
      </c>
      <c r="AM302" s="3"/>
      <c r="AN302" t="s">
        <v>349</v>
      </c>
      <c r="AO302" s="3"/>
    </row>
    <row r="303" spans="11:41" x14ac:dyDescent="0.25">
      <c r="K303" s="20" t="e">
        <f>VLOOKUP(#REF!,#REF!,2,0)</f>
        <v>#REF!</v>
      </c>
      <c r="AM303" s="3"/>
      <c r="AN303" t="s">
        <v>350</v>
      </c>
      <c r="AO303" s="3"/>
    </row>
    <row r="304" spans="11:41" x14ac:dyDescent="0.25">
      <c r="K304" s="20" t="e">
        <f>VLOOKUP(#REF!,#REF!,2,0)</f>
        <v>#REF!</v>
      </c>
      <c r="AM304" s="3"/>
      <c r="AN304" t="s">
        <v>351</v>
      </c>
      <c r="AO304" s="3"/>
    </row>
    <row r="305" spans="11:41" x14ac:dyDescent="0.25">
      <c r="K305" s="20" t="e">
        <f>VLOOKUP(#REF!,#REF!,2,0)</f>
        <v>#REF!</v>
      </c>
      <c r="AM305" s="3"/>
      <c r="AN305" t="s">
        <v>352</v>
      </c>
      <c r="AO305" s="3"/>
    </row>
    <row r="306" spans="11:41" x14ac:dyDescent="0.25">
      <c r="K306" s="20" t="e">
        <f>VLOOKUP(#REF!,#REF!,2,0)</f>
        <v>#REF!</v>
      </c>
      <c r="AM306" s="3"/>
      <c r="AN306" t="s">
        <v>353</v>
      </c>
      <c r="AO306" s="3"/>
    </row>
    <row r="307" spans="11:41" x14ac:dyDescent="0.25">
      <c r="K307" s="20" t="e">
        <f>VLOOKUP(#REF!,#REF!,2,0)</f>
        <v>#REF!</v>
      </c>
      <c r="AM307" s="3"/>
      <c r="AN307" t="s">
        <v>354</v>
      </c>
      <c r="AO307" s="3"/>
    </row>
    <row r="308" spans="11:41" x14ac:dyDescent="0.25">
      <c r="K308" s="20" t="e">
        <f>VLOOKUP(#REF!,#REF!,2,0)</f>
        <v>#REF!</v>
      </c>
      <c r="AM308" s="3"/>
      <c r="AN308" t="s">
        <v>355</v>
      </c>
      <c r="AO308" s="3"/>
    </row>
    <row r="309" spans="11:41" x14ac:dyDescent="0.25">
      <c r="K309" s="20" t="e">
        <f>VLOOKUP(#REF!,#REF!,2,0)</f>
        <v>#REF!</v>
      </c>
      <c r="AM309" s="3"/>
      <c r="AN309" t="s">
        <v>356</v>
      </c>
      <c r="AO309" s="3"/>
    </row>
    <row r="310" spans="11:41" x14ac:dyDescent="0.25">
      <c r="K310" s="20" t="e">
        <f>VLOOKUP(#REF!,#REF!,2,0)</f>
        <v>#REF!</v>
      </c>
      <c r="AM310" s="3"/>
      <c r="AN310" t="s">
        <v>357</v>
      </c>
      <c r="AO310" s="3"/>
    </row>
    <row r="311" spans="11:41" x14ac:dyDescent="0.25">
      <c r="K311" s="20" t="e">
        <f>VLOOKUP(#REF!,#REF!,2,0)</f>
        <v>#REF!</v>
      </c>
      <c r="AM311" s="3"/>
      <c r="AN311" t="s">
        <v>358</v>
      </c>
      <c r="AO311" s="3"/>
    </row>
    <row r="312" spans="11:41" x14ac:dyDescent="0.25">
      <c r="K312" s="20" t="e">
        <f>VLOOKUP(#REF!,#REF!,2,0)</f>
        <v>#REF!</v>
      </c>
      <c r="AM312" s="3"/>
      <c r="AN312" t="s">
        <v>359</v>
      </c>
      <c r="AO312" s="3"/>
    </row>
    <row r="313" spans="11:41" x14ac:dyDescent="0.25">
      <c r="K313" s="20" t="e">
        <f>VLOOKUP(#REF!,#REF!,2,0)</f>
        <v>#REF!</v>
      </c>
      <c r="AM313" s="3"/>
      <c r="AN313" t="s">
        <v>360</v>
      </c>
      <c r="AO313" s="3"/>
    </row>
    <row r="314" spans="11:41" x14ac:dyDescent="0.25">
      <c r="K314" s="20" t="e">
        <f>VLOOKUP(#REF!,#REF!,2,0)</f>
        <v>#REF!</v>
      </c>
      <c r="AM314" s="3"/>
      <c r="AN314" t="s">
        <v>361</v>
      </c>
      <c r="AO314" s="3"/>
    </row>
    <row r="315" spans="11:41" x14ac:dyDescent="0.25">
      <c r="K315" s="20" t="e">
        <f>VLOOKUP(#REF!,#REF!,2,0)</f>
        <v>#REF!</v>
      </c>
      <c r="AM315" s="3"/>
      <c r="AN315" t="s">
        <v>362</v>
      </c>
      <c r="AO315" s="3"/>
    </row>
    <row r="316" spans="11:41" x14ac:dyDescent="0.25">
      <c r="K316" s="20" t="e">
        <f>VLOOKUP(#REF!,#REF!,2,0)</f>
        <v>#REF!</v>
      </c>
      <c r="AM316" s="3"/>
      <c r="AN316" t="s">
        <v>363</v>
      </c>
      <c r="AO316" s="3"/>
    </row>
    <row r="317" spans="11:41" x14ac:dyDescent="0.25">
      <c r="K317" s="20" t="e">
        <f>VLOOKUP(#REF!,#REF!,2,0)</f>
        <v>#REF!</v>
      </c>
      <c r="AM317" s="3"/>
      <c r="AN317" t="s">
        <v>364</v>
      </c>
      <c r="AO317" s="3"/>
    </row>
    <row r="318" spans="11:41" x14ac:dyDescent="0.25">
      <c r="K318" s="20" t="e">
        <f>VLOOKUP(#REF!,#REF!,2,0)</f>
        <v>#REF!</v>
      </c>
      <c r="AM318" s="3"/>
      <c r="AN318" t="s">
        <v>365</v>
      </c>
      <c r="AO318" s="3"/>
    </row>
    <row r="319" spans="11:41" x14ac:dyDescent="0.25">
      <c r="K319" s="20" t="e">
        <f>VLOOKUP(#REF!,#REF!,2,0)</f>
        <v>#REF!</v>
      </c>
      <c r="AM319" s="3"/>
      <c r="AN319" t="s">
        <v>366</v>
      </c>
      <c r="AO319" s="3"/>
    </row>
    <row r="320" spans="11:41" x14ac:dyDescent="0.25">
      <c r="K320" s="20" t="e">
        <f>VLOOKUP(#REF!,#REF!,2,0)</f>
        <v>#REF!</v>
      </c>
      <c r="AM320" s="3"/>
      <c r="AN320" t="s">
        <v>367</v>
      </c>
      <c r="AO320" s="3"/>
    </row>
    <row r="321" spans="11:41" x14ac:dyDescent="0.25">
      <c r="K321" s="20" t="e">
        <f>VLOOKUP(#REF!,#REF!,2,0)</f>
        <v>#REF!</v>
      </c>
      <c r="AM321" s="3"/>
      <c r="AN321" t="s">
        <v>368</v>
      </c>
      <c r="AO321" s="3"/>
    </row>
    <row r="322" spans="11:41" x14ac:dyDescent="0.25">
      <c r="K322" s="20" t="e">
        <f>VLOOKUP(#REF!,#REF!,2,0)</f>
        <v>#REF!</v>
      </c>
      <c r="AM322" s="3"/>
      <c r="AN322" t="s">
        <v>369</v>
      </c>
      <c r="AO322" s="3"/>
    </row>
    <row r="323" spans="11:41" x14ac:dyDescent="0.25">
      <c r="K323" s="20" t="e">
        <f>VLOOKUP(#REF!,#REF!,2,0)</f>
        <v>#REF!</v>
      </c>
      <c r="AM323" s="3"/>
      <c r="AN323" t="s">
        <v>370</v>
      </c>
      <c r="AO323" s="3"/>
    </row>
    <row r="324" spans="11:41" x14ac:dyDescent="0.25">
      <c r="K324" s="20" t="e">
        <f>VLOOKUP(#REF!,#REF!,2,0)</f>
        <v>#REF!</v>
      </c>
      <c r="AM324" s="3"/>
      <c r="AN324" t="s">
        <v>371</v>
      </c>
      <c r="AO324" s="3"/>
    </row>
    <row r="325" spans="11:41" x14ac:dyDescent="0.25">
      <c r="K325" s="20" t="e">
        <f>VLOOKUP(#REF!,#REF!,2,0)</f>
        <v>#REF!</v>
      </c>
      <c r="AM325" s="3"/>
      <c r="AN325" t="s">
        <v>372</v>
      </c>
      <c r="AO325" s="3"/>
    </row>
    <row r="326" spans="11:41" x14ac:dyDescent="0.25">
      <c r="K326" s="20" t="e">
        <f>VLOOKUP(#REF!,#REF!,2,0)</f>
        <v>#REF!</v>
      </c>
      <c r="AM326" s="3"/>
      <c r="AN326" t="s">
        <v>373</v>
      </c>
      <c r="AO326" s="3"/>
    </row>
    <row r="327" spans="11:41" x14ac:dyDescent="0.25">
      <c r="K327" s="20" t="e">
        <f>VLOOKUP(#REF!,#REF!,2,0)</f>
        <v>#REF!</v>
      </c>
      <c r="AM327" s="3"/>
      <c r="AN327" t="s">
        <v>374</v>
      </c>
      <c r="AO327" s="3"/>
    </row>
    <row r="328" spans="11:41" x14ac:dyDescent="0.25">
      <c r="K328" s="20" t="e">
        <f>VLOOKUP(#REF!,#REF!,2,0)</f>
        <v>#REF!</v>
      </c>
      <c r="AM328" s="3"/>
      <c r="AN328" t="s">
        <v>375</v>
      </c>
      <c r="AO328" s="3"/>
    </row>
    <row r="329" spans="11:41" x14ac:dyDescent="0.25">
      <c r="K329" s="20" t="e">
        <f>VLOOKUP(#REF!,#REF!,2,0)</f>
        <v>#REF!</v>
      </c>
      <c r="AM329" s="3"/>
      <c r="AN329" t="s">
        <v>376</v>
      </c>
      <c r="AO329" s="3"/>
    </row>
    <row r="330" spans="11:41" x14ac:dyDescent="0.25">
      <c r="K330" s="20" t="e">
        <f>VLOOKUP(#REF!,#REF!,2,0)</f>
        <v>#REF!</v>
      </c>
      <c r="AM330" s="3"/>
      <c r="AN330" t="s">
        <v>377</v>
      </c>
      <c r="AO330" s="3"/>
    </row>
    <row r="331" spans="11:41" x14ac:dyDescent="0.25">
      <c r="K331" s="20" t="e">
        <f>VLOOKUP(#REF!,#REF!,2,0)</f>
        <v>#REF!</v>
      </c>
      <c r="AM331" s="3"/>
      <c r="AN331" t="s">
        <v>378</v>
      </c>
      <c r="AO331" s="3"/>
    </row>
    <row r="332" spans="11:41" x14ac:dyDescent="0.25">
      <c r="K332" s="20" t="e">
        <f>VLOOKUP(#REF!,#REF!,2,0)</f>
        <v>#REF!</v>
      </c>
      <c r="AM332" s="3"/>
      <c r="AN332" t="s">
        <v>379</v>
      </c>
      <c r="AO332" s="3"/>
    </row>
    <row r="333" spans="11:41" x14ac:dyDescent="0.25">
      <c r="K333" s="20" t="e">
        <f>VLOOKUP(#REF!,#REF!,2,0)</f>
        <v>#REF!</v>
      </c>
      <c r="AM333" s="3"/>
      <c r="AN333" t="s">
        <v>380</v>
      </c>
      <c r="AO333" s="3"/>
    </row>
    <row r="334" spans="11:41" x14ac:dyDescent="0.25">
      <c r="K334" s="20" t="e">
        <f>VLOOKUP(#REF!,#REF!,2,0)</f>
        <v>#REF!</v>
      </c>
      <c r="AM334" s="3"/>
      <c r="AN334" t="s">
        <v>381</v>
      </c>
      <c r="AO334" s="3"/>
    </row>
    <row r="335" spans="11:41" x14ac:dyDescent="0.25">
      <c r="K335" s="20" t="e">
        <f>VLOOKUP(#REF!,#REF!,2,0)</f>
        <v>#REF!</v>
      </c>
      <c r="AM335" s="3"/>
      <c r="AN335" t="s">
        <v>382</v>
      </c>
      <c r="AO335" s="3"/>
    </row>
    <row r="336" spans="11:41" x14ac:dyDescent="0.25">
      <c r="K336" s="20" t="e">
        <f>VLOOKUP(#REF!,#REF!,2,0)</f>
        <v>#REF!</v>
      </c>
      <c r="AM336" s="3"/>
      <c r="AN336" t="s">
        <v>383</v>
      </c>
      <c r="AO336" s="3"/>
    </row>
    <row r="337" spans="11:41" x14ac:dyDescent="0.25">
      <c r="K337" s="20" t="e">
        <f>VLOOKUP(#REF!,#REF!,2,0)</f>
        <v>#REF!</v>
      </c>
      <c r="AM337" s="3"/>
      <c r="AN337" t="s">
        <v>384</v>
      </c>
      <c r="AO337" s="3"/>
    </row>
    <row r="338" spans="11:41" x14ac:dyDescent="0.25">
      <c r="K338" s="20" t="e">
        <f>VLOOKUP(#REF!,#REF!,2,0)</f>
        <v>#REF!</v>
      </c>
      <c r="AM338" s="3"/>
      <c r="AN338" t="s">
        <v>385</v>
      </c>
      <c r="AO338" s="3"/>
    </row>
    <row r="339" spans="11:41" x14ac:dyDescent="0.25">
      <c r="K339" s="20" t="e">
        <f>VLOOKUP(#REF!,#REF!,2,0)</f>
        <v>#REF!</v>
      </c>
      <c r="AM339" s="3"/>
      <c r="AN339" t="s">
        <v>386</v>
      </c>
      <c r="AO339" s="3"/>
    </row>
    <row r="340" spans="11:41" x14ac:dyDescent="0.25">
      <c r="K340" s="20" t="e">
        <f>VLOOKUP(#REF!,#REF!,2,0)</f>
        <v>#REF!</v>
      </c>
      <c r="AM340" s="3"/>
      <c r="AN340" t="s">
        <v>387</v>
      </c>
      <c r="AO340" s="3"/>
    </row>
    <row r="341" spans="11:41" x14ac:dyDescent="0.25">
      <c r="K341" s="20" t="e">
        <f>VLOOKUP(#REF!,#REF!,2,0)</f>
        <v>#REF!</v>
      </c>
      <c r="AM341" s="3"/>
      <c r="AN341" t="s">
        <v>388</v>
      </c>
      <c r="AO341" s="3"/>
    </row>
    <row r="342" spans="11:41" x14ac:dyDescent="0.25">
      <c r="K342" s="20" t="e">
        <f>VLOOKUP(#REF!,#REF!,2,0)</f>
        <v>#REF!</v>
      </c>
      <c r="AM342" s="3"/>
      <c r="AN342" t="s">
        <v>389</v>
      </c>
      <c r="AO342" s="3"/>
    </row>
    <row r="343" spans="11:41" x14ac:dyDescent="0.25">
      <c r="K343" s="20" t="e">
        <f>VLOOKUP(#REF!,#REF!,2,0)</f>
        <v>#REF!</v>
      </c>
      <c r="AM343" s="3"/>
      <c r="AN343" t="s">
        <v>390</v>
      </c>
      <c r="AO343" s="3"/>
    </row>
    <row r="344" spans="11:41" x14ac:dyDescent="0.25">
      <c r="K344" s="20" t="e">
        <f>VLOOKUP(#REF!,#REF!,2,0)</f>
        <v>#REF!</v>
      </c>
      <c r="AM344" s="3"/>
      <c r="AN344" t="s">
        <v>391</v>
      </c>
      <c r="AO344" s="3"/>
    </row>
    <row r="345" spans="11:41" x14ac:dyDescent="0.25">
      <c r="K345" s="20" t="e">
        <f>VLOOKUP(#REF!,#REF!,2,0)</f>
        <v>#REF!</v>
      </c>
      <c r="AM345" s="3"/>
      <c r="AN345" t="s">
        <v>392</v>
      </c>
      <c r="AO345" s="3"/>
    </row>
    <row r="346" spans="11:41" x14ac:dyDescent="0.25">
      <c r="K346" s="20" t="e">
        <f>VLOOKUP(#REF!,#REF!,2,0)</f>
        <v>#REF!</v>
      </c>
      <c r="AM346" s="3"/>
      <c r="AN346" t="s">
        <v>393</v>
      </c>
      <c r="AO346" s="3"/>
    </row>
    <row r="347" spans="11:41" x14ac:dyDescent="0.25">
      <c r="K347" s="20" t="e">
        <f>VLOOKUP(#REF!,#REF!,2,0)</f>
        <v>#REF!</v>
      </c>
      <c r="AM347" s="3"/>
      <c r="AN347" t="s">
        <v>394</v>
      </c>
      <c r="AO347" s="3"/>
    </row>
    <row r="348" spans="11:41" x14ac:dyDescent="0.25">
      <c r="K348" s="20" t="e">
        <f>VLOOKUP(#REF!,#REF!,2,0)</f>
        <v>#REF!</v>
      </c>
      <c r="AM348" s="3"/>
      <c r="AN348" t="s">
        <v>395</v>
      </c>
      <c r="AO348" s="3"/>
    </row>
    <row r="349" spans="11:41" x14ac:dyDescent="0.25">
      <c r="K349" s="20" t="e">
        <f>VLOOKUP(#REF!,#REF!,2,0)</f>
        <v>#REF!</v>
      </c>
      <c r="AM349" s="3"/>
      <c r="AN349" t="s">
        <v>396</v>
      </c>
      <c r="AO349" s="3"/>
    </row>
    <row r="350" spans="11:41" x14ac:dyDescent="0.25">
      <c r="K350" s="20" t="e">
        <f>VLOOKUP(#REF!,#REF!,2,0)</f>
        <v>#REF!</v>
      </c>
      <c r="AM350" s="3"/>
      <c r="AN350" t="s">
        <v>397</v>
      </c>
      <c r="AO350" s="3"/>
    </row>
    <row r="351" spans="11:41" x14ac:dyDescent="0.25">
      <c r="K351" s="20" t="e">
        <f>VLOOKUP(#REF!,#REF!,2,0)</f>
        <v>#REF!</v>
      </c>
      <c r="AM351" s="3"/>
      <c r="AN351" t="s">
        <v>398</v>
      </c>
      <c r="AO351" s="3"/>
    </row>
    <row r="352" spans="11:41" x14ac:dyDescent="0.25">
      <c r="K352" s="20" t="e">
        <f>VLOOKUP(#REF!,#REF!,2,0)</f>
        <v>#REF!</v>
      </c>
      <c r="AM352" s="3"/>
      <c r="AN352" t="s">
        <v>399</v>
      </c>
      <c r="AO352" s="3"/>
    </row>
    <row r="353" spans="11:41" x14ac:dyDescent="0.25">
      <c r="K353" s="20" t="e">
        <f>VLOOKUP(#REF!,#REF!,2,0)</f>
        <v>#REF!</v>
      </c>
      <c r="AM353" s="3"/>
      <c r="AN353" t="s">
        <v>400</v>
      </c>
      <c r="AO353" s="3"/>
    </row>
    <row r="354" spans="11:41" x14ac:dyDescent="0.25">
      <c r="K354" s="20" t="e">
        <f>VLOOKUP(#REF!,#REF!,2,0)</f>
        <v>#REF!</v>
      </c>
      <c r="AM354" s="3"/>
      <c r="AN354" t="s">
        <v>401</v>
      </c>
      <c r="AO354" s="3"/>
    </row>
    <row r="355" spans="11:41" x14ac:dyDescent="0.25">
      <c r="K355" s="20" t="e">
        <f>VLOOKUP(#REF!,#REF!,2,0)</f>
        <v>#REF!</v>
      </c>
      <c r="AM355" s="3"/>
      <c r="AN355" t="s">
        <v>402</v>
      </c>
      <c r="AO355" s="3"/>
    </row>
    <row r="356" spans="11:41" x14ac:dyDescent="0.25">
      <c r="K356" s="20" t="e">
        <f>VLOOKUP(#REF!,#REF!,2,0)</f>
        <v>#REF!</v>
      </c>
      <c r="AM356" s="3"/>
      <c r="AN356" t="s">
        <v>403</v>
      </c>
      <c r="AO356" s="3"/>
    </row>
    <row r="357" spans="11:41" x14ac:dyDescent="0.25">
      <c r="K357" s="20" t="e">
        <f>VLOOKUP(#REF!,#REF!,2,0)</f>
        <v>#REF!</v>
      </c>
      <c r="AM357" s="3"/>
      <c r="AN357" t="s">
        <v>404</v>
      </c>
      <c r="AO357" s="3"/>
    </row>
    <row r="358" spans="11:41" x14ac:dyDescent="0.25">
      <c r="K358" s="20" t="e">
        <f>VLOOKUP(#REF!,#REF!,2,0)</f>
        <v>#REF!</v>
      </c>
      <c r="AM358" s="3"/>
      <c r="AN358" t="s">
        <v>405</v>
      </c>
      <c r="AO358" s="3"/>
    </row>
    <row r="359" spans="11:41" x14ac:dyDescent="0.25">
      <c r="K359" s="20" t="e">
        <f>VLOOKUP(#REF!,#REF!,2,0)</f>
        <v>#REF!</v>
      </c>
      <c r="AM359" s="3"/>
      <c r="AN359" t="s">
        <v>406</v>
      </c>
      <c r="AO359" s="3"/>
    </row>
    <row r="360" spans="11:41" x14ac:dyDescent="0.25">
      <c r="K360" s="20" t="e">
        <f>VLOOKUP(#REF!,#REF!,2,0)</f>
        <v>#REF!</v>
      </c>
      <c r="AM360" s="3"/>
      <c r="AN360" t="s">
        <v>407</v>
      </c>
      <c r="AO360" s="3"/>
    </row>
    <row r="361" spans="11:41" x14ac:dyDescent="0.25">
      <c r="K361" s="20" t="e">
        <f>VLOOKUP(#REF!,#REF!,2,0)</f>
        <v>#REF!</v>
      </c>
      <c r="AM361" s="3"/>
      <c r="AN361" t="s">
        <v>408</v>
      </c>
      <c r="AO361" s="3"/>
    </row>
    <row r="362" spans="11:41" x14ac:dyDescent="0.25">
      <c r="K362" s="20" t="e">
        <f>VLOOKUP(#REF!,#REF!,2,0)</f>
        <v>#REF!</v>
      </c>
      <c r="AM362" s="3"/>
      <c r="AN362" t="s">
        <v>409</v>
      </c>
      <c r="AO362" s="3"/>
    </row>
    <row r="363" spans="11:41" x14ac:dyDescent="0.25">
      <c r="K363" s="20" t="e">
        <f>VLOOKUP(#REF!,#REF!,2,0)</f>
        <v>#REF!</v>
      </c>
      <c r="AM363" s="3"/>
      <c r="AN363" t="s">
        <v>410</v>
      </c>
      <c r="AO363" s="3"/>
    </row>
    <row r="364" spans="11:41" x14ac:dyDescent="0.25">
      <c r="K364" s="20" t="e">
        <f>VLOOKUP(#REF!,#REF!,2,0)</f>
        <v>#REF!</v>
      </c>
      <c r="AM364" s="3"/>
      <c r="AN364" t="s">
        <v>411</v>
      </c>
      <c r="AO364" s="3"/>
    </row>
    <row r="365" spans="11:41" x14ac:dyDescent="0.25">
      <c r="K365" s="20" t="e">
        <f>VLOOKUP(#REF!,#REF!,2,0)</f>
        <v>#REF!</v>
      </c>
      <c r="AM365" s="3"/>
      <c r="AN365" t="s">
        <v>412</v>
      </c>
      <c r="AO365" s="3"/>
    </row>
    <row r="366" spans="11:41" x14ac:dyDescent="0.25">
      <c r="K366" s="20" t="e">
        <f>VLOOKUP(#REF!,#REF!,2,0)</f>
        <v>#REF!</v>
      </c>
      <c r="AM366" s="3"/>
      <c r="AN366" t="s">
        <v>413</v>
      </c>
      <c r="AO366" s="3"/>
    </row>
    <row r="367" spans="11:41" x14ac:dyDescent="0.25">
      <c r="K367" s="20" t="e">
        <f>VLOOKUP(#REF!,#REF!,2,0)</f>
        <v>#REF!</v>
      </c>
      <c r="AM367" s="3"/>
      <c r="AN367" t="s">
        <v>414</v>
      </c>
      <c r="AO367" s="3"/>
    </row>
    <row r="368" spans="11:41" x14ac:dyDescent="0.25">
      <c r="K368" s="20" t="e">
        <f>VLOOKUP(#REF!,#REF!,2,0)</f>
        <v>#REF!</v>
      </c>
      <c r="AM368" s="3"/>
      <c r="AN368" t="s">
        <v>415</v>
      </c>
      <c r="AO368" s="3"/>
    </row>
    <row r="369" spans="11:41" x14ac:dyDescent="0.25">
      <c r="K369" s="20" t="e">
        <f>VLOOKUP(#REF!,#REF!,2,0)</f>
        <v>#REF!</v>
      </c>
      <c r="AM369" s="3"/>
      <c r="AN369" t="s">
        <v>416</v>
      </c>
      <c r="AO369" s="3"/>
    </row>
    <row r="370" spans="11:41" x14ac:dyDescent="0.25">
      <c r="K370" s="20" t="e">
        <f>VLOOKUP(#REF!,#REF!,2,0)</f>
        <v>#REF!</v>
      </c>
      <c r="AM370" s="3"/>
      <c r="AN370" t="s">
        <v>417</v>
      </c>
      <c r="AO370" s="3"/>
    </row>
    <row r="371" spans="11:41" x14ac:dyDescent="0.25">
      <c r="K371" s="20" t="e">
        <f>VLOOKUP(#REF!,#REF!,2,0)</f>
        <v>#REF!</v>
      </c>
      <c r="AM371" s="3"/>
      <c r="AN371" t="s">
        <v>418</v>
      </c>
      <c r="AO371" s="3"/>
    </row>
    <row r="372" spans="11:41" x14ac:dyDescent="0.25">
      <c r="K372" s="20" t="e">
        <f>VLOOKUP(#REF!,#REF!,2,0)</f>
        <v>#REF!</v>
      </c>
      <c r="AM372" s="3"/>
      <c r="AN372" t="s">
        <v>419</v>
      </c>
      <c r="AO372" s="3"/>
    </row>
    <row r="373" spans="11:41" x14ac:dyDescent="0.25">
      <c r="K373" s="20" t="e">
        <f>VLOOKUP(#REF!,#REF!,2,0)</f>
        <v>#REF!</v>
      </c>
      <c r="AM373" s="3"/>
      <c r="AN373" t="s">
        <v>420</v>
      </c>
      <c r="AO373" s="3"/>
    </row>
    <row r="374" spans="11:41" x14ac:dyDescent="0.25">
      <c r="K374" s="20" t="e">
        <f>VLOOKUP(#REF!,#REF!,2,0)</f>
        <v>#REF!</v>
      </c>
      <c r="AM374" s="3"/>
      <c r="AN374" t="s">
        <v>421</v>
      </c>
      <c r="AO374" s="3"/>
    </row>
    <row r="375" spans="11:41" x14ac:dyDescent="0.25">
      <c r="K375" s="20" t="e">
        <f>VLOOKUP(#REF!,#REF!,2,0)</f>
        <v>#REF!</v>
      </c>
      <c r="AM375" s="3"/>
      <c r="AN375" t="s">
        <v>422</v>
      </c>
      <c r="AO375" s="3"/>
    </row>
    <row r="376" spans="11:41" x14ac:dyDescent="0.25">
      <c r="K376" s="20" t="e">
        <f>VLOOKUP(#REF!,#REF!,2,0)</f>
        <v>#REF!</v>
      </c>
      <c r="AM376" s="3"/>
      <c r="AN376" t="s">
        <v>423</v>
      </c>
      <c r="AO376" s="3"/>
    </row>
    <row r="377" spans="11:41" x14ac:dyDescent="0.25">
      <c r="K377" s="20" t="e">
        <f>VLOOKUP(#REF!,#REF!,2,0)</f>
        <v>#REF!</v>
      </c>
      <c r="AM377" s="3"/>
      <c r="AN377" t="s">
        <v>424</v>
      </c>
      <c r="AO377" s="3"/>
    </row>
    <row r="378" spans="11:41" x14ac:dyDescent="0.25">
      <c r="K378" s="20" t="e">
        <f>VLOOKUP(#REF!,#REF!,2,0)</f>
        <v>#REF!</v>
      </c>
      <c r="AM378" s="3"/>
      <c r="AN378" t="s">
        <v>425</v>
      </c>
      <c r="AO378" s="3"/>
    </row>
    <row r="379" spans="11:41" x14ac:dyDescent="0.25">
      <c r="K379" s="20" t="e">
        <f>VLOOKUP(#REF!,#REF!,2,0)</f>
        <v>#REF!</v>
      </c>
      <c r="AM379" s="3"/>
      <c r="AN379" t="s">
        <v>426</v>
      </c>
      <c r="AO379" s="3"/>
    </row>
    <row r="380" spans="11:41" x14ac:dyDescent="0.25">
      <c r="K380" s="20" t="e">
        <f>VLOOKUP(#REF!,#REF!,2,0)</f>
        <v>#REF!</v>
      </c>
      <c r="AM380" s="3"/>
      <c r="AN380" t="s">
        <v>427</v>
      </c>
      <c r="AO380" s="3"/>
    </row>
    <row r="381" spans="11:41" x14ac:dyDescent="0.25">
      <c r="K381" s="20" t="e">
        <f>VLOOKUP(#REF!,#REF!,2,0)</f>
        <v>#REF!</v>
      </c>
      <c r="AM381" s="3"/>
      <c r="AN381" t="s">
        <v>428</v>
      </c>
      <c r="AO381" s="3"/>
    </row>
    <row r="382" spans="11:41" x14ac:dyDescent="0.25">
      <c r="K382" s="20" t="e">
        <f>VLOOKUP(#REF!,#REF!,2,0)</f>
        <v>#REF!</v>
      </c>
      <c r="AM382" s="3"/>
      <c r="AN382" t="s">
        <v>429</v>
      </c>
      <c r="AO382" s="3"/>
    </row>
    <row r="383" spans="11:41" x14ac:dyDescent="0.25">
      <c r="K383" s="20" t="e">
        <f>VLOOKUP(#REF!,#REF!,2,0)</f>
        <v>#REF!</v>
      </c>
      <c r="AM383" s="3"/>
      <c r="AN383" t="s">
        <v>430</v>
      </c>
      <c r="AO383" s="3"/>
    </row>
    <row r="384" spans="11:41" x14ac:dyDescent="0.25">
      <c r="K384" s="20" t="e">
        <f>VLOOKUP(#REF!,#REF!,2,0)</f>
        <v>#REF!</v>
      </c>
      <c r="AM384" s="3"/>
      <c r="AN384" t="s">
        <v>431</v>
      </c>
      <c r="AO384" s="3"/>
    </row>
    <row r="385" spans="11:41" x14ac:dyDescent="0.25">
      <c r="K385" s="20" t="e">
        <f>VLOOKUP(#REF!,#REF!,2,0)</f>
        <v>#REF!</v>
      </c>
      <c r="AM385" s="3"/>
      <c r="AN385" t="s">
        <v>432</v>
      </c>
      <c r="AO385" s="3"/>
    </row>
    <row r="386" spans="11:41" x14ac:dyDescent="0.25">
      <c r="K386" s="20" t="e">
        <f>VLOOKUP(#REF!,#REF!,2,0)</f>
        <v>#REF!</v>
      </c>
      <c r="AM386" s="3"/>
      <c r="AN386" t="s">
        <v>433</v>
      </c>
      <c r="AO386" s="3"/>
    </row>
    <row r="387" spans="11:41" x14ac:dyDescent="0.25">
      <c r="K387" s="20" t="e">
        <f>VLOOKUP(#REF!,#REF!,2,0)</f>
        <v>#REF!</v>
      </c>
      <c r="AM387" s="3"/>
      <c r="AN387" t="s">
        <v>434</v>
      </c>
      <c r="AO387" s="3"/>
    </row>
    <row r="388" spans="11:41" x14ac:dyDescent="0.25">
      <c r="K388" s="20" t="e">
        <f>VLOOKUP(#REF!,#REF!,2,0)</f>
        <v>#REF!</v>
      </c>
      <c r="AM388" s="3"/>
      <c r="AN388" t="s">
        <v>435</v>
      </c>
      <c r="AO388" s="3"/>
    </row>
    <row r="389" spans="11:41" x14ac:dyDescent="0.25">
      <c r="K389" s="20" t="e">
        <f>VLOOKUP(#REF!,#REF!,2,0)</f>
        <v>#REF!</v>
      </c>
      <c r="AM389" s="3"/>
      <c r="AN389" t="s">
        <v>436</v>
      </c>
      <c r="AO389" s="3"/>
    </row>
    <row r="390" spans="11:41" x14ac:dyDescent="0.25">
      <c r="K390" s="20" t="e">
        <f>VLOOKUP(#REF!,#REF!,2,0)</f>
        <v>#REF!</v>
      </c>
      <c r="AM390" s="3"/>
      <c r="AN390" t="s">
        <v>437</v>
      </c>
      <c r="AO390" s="3"/>
    </row>
    <row r="391" spans="11:41" x14ac:dyDescent="0.25">
      <c r="K391" s="20" t="e">
        <f>VLOOKUP(#REF!,#REF!,2,0)</f>
        <v>#REF!</v>
      </c>
      <c r="AM391" s="3"/>
      <c r="AN391" t="s">
        <v>438</v>
      </c>
      <c r="AO391" s="3"/>
    </row>
    <row r="392" spans="11:41" x14ac:dyDescent="0.25">
      <c r="K392" s="20" t="e">
        <f>VLOOKUP(#REF!,#REF!,2,0)</f>
        <v>#REF!</v>
      </c>
      <c r="AM392" s="3"/>
      <c r="AN392" t="s">
        <v>439</v>
      </c>
      <c r="AO392" s="3"/>
    </row>
    <row r="393" spans="11:41" x14ac:dyDescent="0.25">
      <c r="K393" s="20" t="e">
        <f>VLOOKUP(#REF!,#REF!,2,0)</f>
        <v>#REF!</v>
      </c>
      <c r="AM393" s="3"/>
      <c r="AN393" t="s">
        <v>440</v>
      </c>
      <c r="AO393" s="3"/>
    </row>
    <row r="394" spans="11:41" x14ac:dyDescent="0.25">
      <c r="K394" s="20" t="e">
        <f>VLOOKUP(#REF!,#REF!,2,0)</f>
        <v>#REF!</v>
      </c>
      <c r="AM394" s="3"/>
      <c r="AN394" t="s">
        <v>441</v>
      </c>
      <c r="AO394" s="3"/>
    </row>
    <row r="395" spans="11:41" x14ac:dyDescent="0.25">
      <c r="K395" s="20" t="e">
        <f>VLOOKUP(#REF!,#REF!,2,0)</f>
        <v>#REF!</v>
      </c>
      <c r="AM395" s="3"/>
      <c r="AN395" t="s">
        <v>442</v>
      </c>
      <c r="AO395" s="3"/>
    </row>
    <row r="396" spans="11:41" x14ac:dyDescent="0.25">
      <c r="K396" s="20" t="e">
        <f>VLOOKUP(#REF!,#REF!,2,0)</f>
        <v>#REF!</v>
      </c>
      <c r="AM396" s="3"/>
      <c r="AN396" t="s">
        <v>443</v>
      </c>
      <c r="AO396" s="3"/>
    </row>
    <row r="397" spans="11:41" x14ac:dyDescent="0.25">
      <c r="K397" s="20" t="e">
        <f>VLOOKUP(#REF!,#REF!,2,0)</f>
        <v>#REF!</v>
      </c>
      <c r="AM397" s="3"/>
      <c r="AN397" t="s">
        <v>444</v>
      </c>
      <c r="AO397" s="3"/>
    </row>
    <row r="398" spans="11:41" x14ac:dyDescent="0.25">
      <c r="K398" s="20" t="e">
        <f>VLOOKUP(#REF!,#REF!,2,0)</f>
        <v>#REF!</v>
      </c>
      <c r="AM398" s="3"/>
      <c r="AN398" t="s">
        <v>445</v>
      </c>
      <c r="AO398" s="3"/>
    </row>
    <row r="399" spans="11:41" x14ac:dyDescent="0.25">
      <c r="K399" s="20" t="e">
        <f>VLOOKUP(#REF!,#REF!,2,0)</f>
        <v>#REF!</v>
      </c>
      <c r="AM399" s="3"/>
      <c r="AN399" t="s">
        <v>446</v>
      </c>
      <c r="AO399" s="3"/>
    </row>
    <row r="400" spans="11:41" x14ac:dyDescent="0.25">
      <c r="K400" s="20" t="e">
        <f>VLOOKUP(#REF!,#REF!,2,0)</f>
        <v>#REF!</v>
      </c>
      <c r="AM400" s="3"/>
      <c r="AN400" t="s">
        <v>447</v>
      </c>
      <c r="AO400" s="3"/>
    </row>
    <row r="401" spans="11:41" x14ac:dyDescent="0.25">
      <c r="K401" s="20" t="e">
        <f>VLOOKUP(#REF!,#REF!,2,0)</f>
        <v>#REF!</v>
      </c>
      <c r="AM401" s="3"/>
      <c r="AN401" t="s">
        <v>448</v>
      </c>
      <c r="AO401" s="3"/>
    </row>
    <row r="402" spans="11:41" x14ac:dyDescent="0.25">
      <c r="K402" s="20" t="e">
        <f>VLOOKUP(#REF!,#REF!,2,0)</f>
        <v>#REF!</v>
      </c>
      <c r="AM402" s="3"/>
      <c r="AN402" t="s">
        <v>449</v>
      </c>
      <c r="AO402" s="3"/>
    </row>
    <row r="403" spans="11:41" x14ac:dyDescent="0.25">
      <c r="K403" s="20" t="e">
        <f>VLOOKUP(#REF!,#REF!,2,0)</f>
        <v>#REF!</v>
      </c>
      <c r="AM403" s="3"/>
      <c r="AN403" t="s">
        <v>450</v>
      </c>
      <c r="AO403" s="3"/>
    </row>
    <row r="404" spans="11:41" x14ac:dyDescent="0.25">
      <c r="K404" s="20" t="e">
        <f>VLOOKUP(#REF!,#REF!,2,0)</f>
        <v>#REF!</v>
      </c>
      <c r="AM404" s="3"/>
      <c r="AN404" t="s">
        <v>451</v>
      </c>
      <c r="AO404" s="3"/>
    </row>
    <row r="405" spans="11:41" x14ac:dyDescent="0.25">
      <c r="K405" s="20" t="e">
        <f>VLOOKUP(#REF!,#REF!,2,0)</f>
        <v>#REF!</v>
      </c>
      <c r="AM405" s="3"/>
      <c r="AN405" t="s">
        <v>452</v>
      </c>
      <c r="AO405" s="3"/>
    </row>
    <row r="406" spans="11:41" x14ac:dyDescent="0.25">
      <c r="K406" s="20" t="e">
        <f>VLOOKUP(#REF!,#REF!,2,0)</f>
        <v>#REF!</v>
      </c>
      <c r="AM406" s="3"/>
      <c r="AN406" t="s">
        <v>453</v>
      </c>
      <c r="AO406" s="3"/>
    </row>
    <row r="407" spans="11:41" x14ac:dyDescent="0.25">
      <c r="K407" s="20" t="e">
        <f>VLOOKUP(#REF!,#REF!,2,0)</f>
        <v>#REF!</v>
      </c>
      <c r="AM407" s="3"/>
      <c r="AN407" t="s">
        <v>454</v>
      </c>
      <c r="AO407" s="3"/>
    </row>
    <row r="408" spans="11:41" x14ac:dyDescent="0.25">
      <c r="K408" s="20" t="e">
        <f>VLOOKUP(#REF!,#REF!,2,0)</f>
        <v>#REF!</v>
      </c>
      <c r="AM408" s="3"/>
      <c r="AN408" t="s">
        <v>455</v>
      </c>
      <c r="AO408" s="3"/>
    </row>
    <row r="409" spans="11:41" x14ac:dyDescent="0.25">
      <c r="K409" s="20" t="e">
        <f>VLOOKUP(#REF!,#REF!,2,0)</f>
        <v>#REF!</v>
      </c>
      <c r="AM409" s="3"/>
      <c r="AN409" t="s">
        <v>456</v>
      </c>
      <c r="AO409" s="3"/>
    </row>
    <row r="410" spans="11:41" x14ac:dyDescent="0.25">
      <c r="K410" s="20" t="e">
        <f>VLOOKUP(#REF!,#REF!,2,0)</f>
        <v>#REF!</v>
      </c>
      <c r="AM410" s="3"/>
      <c r="AN410" t="s">
        <v>457</v>
      </c>
      <c r="AO410" s="3"/>
    </row>
    <row r="411" spans="11:41" x14ac:dyDescent="0.25">
      <c r="K411" s="20" t="e">
        <f>VLOOKUP(#REF!,#REF!,2,0)</f>
        <v>#REF!</v>
      </c>
      <c r="AM411" s="3"/>
      <c r="AN411" t="s">
        <v>458</v>
      </c>
      <c r="AO411" s="3"/>
    </row>
    <row r="412" spans="11:41" x14ac:dyDescent="0.25">
      <c r="K412" s="20" t="e">
        <f>VLOOKUP(#REF!,#REF!,2,0)</f>
        <v>#REF!</v>
      </c>
      <c r="AM412" s="3"/>
      <c r="AN412" t="s">
        <v>459</v>
      </c>
      <c r="AO412" s="3"/>
    </row>
    <row r="413" spans="11:41" x14ac:dyDescent="0.25">
      <c r="K413" s="20" t="e">
        <f>VLOOKUP(#REF!,#REF!,2,0)</f>
        <v>#REF!</v>
      </c>
      <c r="AM413" s="3"/>
      <c r="AN413" t="s">
        <v>460</v>
      </c>
      <c r="AO413" s="3"/>
    </row>
    <row r="414" spans="11:41" x14ac:dyDescent="0.25">
      <c r="K414" s="20" t="e">
        <f>VLOOKUP(#REF!,#REF!,2,0)</f>
        <v>#REF!</v>
      </c>
      <c r="AM414" s="3"/>
      <c r="AN414" t="s">
        <v>461</v>
      </c>
      <c r="AO414" s="3"/>
    </row>
    <row r="415" spans="11:41" x14ac:dyDescent="0.25">
      <c r="K415" s="20" t="e">
        <f>VLOOKUP(#REF!,#REF!,2,0)</f>
        <v>#REF!</v>
      </c>
      <c r="AM415" s="3"/>
      <c r="AN415" t="s">
        <v>462</v>
      </c>
      <c r="AO415" s="3"/>
    </row>
    <row r="416" spans="11:41" x14ac:dyDescent="0.25">
      <c r="K416" s="20" t="e">
        <f>VLOOKUP(#REF!,#REF!,2,0)</f>
        <v>#REF!</v>
      </c>
      <c r="AM416" s="3"/>
      <c r="AN416" t="s">
        <v>463</v>
      </c>
      <c r="AO416" s="3"/>
    </row>
    <row r="417" spans="11:41" x14ac:dyDescent="0.25">
      <c r="K417" s="20" t="e">
        <f>VLOOKUP(#REF!,#REF!,2,0)</f>
        <v>#REF!</v>
      </c>
      <c r="AM417" s="3"/>
      <c r="AN417" t="s">
        <v>464</v>
      </c>
      <c r="AO417" s="3"/>
    </row>
    <row r="418" spans="11:41" x14ac:dyDescent="0.25">
      <c r="K418" s="20" t="e">
        <f>VLOOKUP(#REF!,#REF!,2,0)</f>
        <v>#REF!</v>
      </c>
      <c r="AM418" s="3"/>
      <c r="AN418" t="s">
        <v>465</v>
      </c>
      <c r="AO418" s="3"/>
    </row>
    <row r="419" spans="11:41" x14ac:dyDescent="0.25">
      <c r="K419" s="20" t="e">
        <f>VLOOKUP(#REF!,#REF!,2,0)</f>
        <v>#REF!</v>
      </c>
      <c r="AM419" s="3"/>
      <c r="AN419" t="s">
        <v>466</v>
      </c>
      <c r="AO419" s="3"/>
    </row>
    <row r="420" spans="11:41" x14ac:dyDescent="0.25">
      <c r="K420" s="20" t="e">
        <f>VLOOKUP(#REF!,#REF!,2,0)</f>
        <v>#REF!</v>
      </c>
      <c r="AM420" s="3"/>
      <c r="AN420" t="s">
        <v>467</v>
      </c>
      <c r="AO420" s="3"/>
    </row>
    <row r="421" spans="11:41" x14ac:dyDescent="0.25">
      <c r="K421" s="20" t="e">
        <f>VLOOKUP(#REF!,#REF!,2,0)</f>
        <v>#REF!</v>
      </c>
      <c r="AM421" s="3"/>
      <c r="AN421" t="s">
        <v>468</v>
      </c>
      <c r="AO421" s="3"/>
    </row>
    <row r="422" spans="11:41" x14ac:dyDescent="0.25">
      <c r="K422" s="20" t="e">
        <f>VLOOKUP(#REF!,#REF!,2,0)</f>
        <v>#REF!</v>
      </c>
      <c r="AM422" s="3"/>
      <c r="AN422" t="s">
        <v>469</v>
      </c>
      <c r="AO422" s="3"/>
    </row>
    <row r="423" spans="11:41" x14ac:dyDescent="0.25">
      <c r="K423" s="20" t="e">
        <f>VLOOKUP(#REF!,#REF!,2,0)</f>
        <v>#REF!</v>
      </c>
      <c r="AM423" s="3"/>
      <c r="AN423" t="s">
        <v>470</v>
      </c>
      <c r="AO423" s="3"/>
    </row>
    <row r="424" spans="11:41" x14ac:dyDescent="0.25">
      <c r="K424" s="20" t="e">
        <f>VLOOKUP(#REF!,#REF!,2,0)</f>
        <v>#REF!</v>
      </c>
      <c r="AM424" s="3"/>
      <c r="AN424" t="s">
        <v>471</v>
      </c>
      <c r="AO424" s="3"/>
    </row>
    <row r="425" spans="11:41" x14ac:dyDescent="0.25">
      <c r="K425" s="20" t="e">
        <f>VLOOKUP(#REF!,#REF!,2,0)</f>
        <v>#REF!</v>
      </c>
      <c r="AM425" s="3"/>
      <c r="AN425" t="s">
        <v>472</v>
      </c>
      <c r="AO425" s="3"/>
    </row>
    <row r="426" spans="11:41" x14ac:dyDescent="0.25">
      <c r="K426" s="20" t="e">
        <f>VLOOKUP(#REF!,#REF!,2,0)</f>
        <v>#REF!</v>
      </c>
      <c r="AM426" s="3"/>
      <c r="AN426" t="s">
        <v>473</v>
      </c>
      <c r="AO426" s="3"/>
    </row>
    <row r="427" spans="11:41" x14ac:dyDescent="0.25">
      <c r="K427" s="20" t="e">
        <f>VLOOKUP(#REF!,#REF!,2,0)</f>
        <v>#REF!</v>
      </c>
      <c r="AM427" s="3"/>
      <c r="AN427" t="s">
        <v>474</v>
      </c>
      <c r="AO427" s="3"/>
    </row>
    <row r="428" spans="11:41" x14ac:dyDescent="0.25">
      <c r="K428" s="20" t="e">
        <f>VLOOKUP(#REF!,#REF!,2,0)</f>
        <v>#REF!</v>
      </c>
      <c r="AM428" s="3"/>
      <c r="AN428" t="s">
        <v>475</v>
      </c>
      <c r="AO428" s="3"/>
    </row>
    <row r="429" spans="11:41" x14ac:dyDescent="0.25">
      <c r="K429" s="20" t="e">
        <f>VLOOKUP(#REF!,#REF!,2,0)</f>
        <v>#REF!</v>
      </c>
      <c r="AM429" s="3"/>
      <c r="AN429" t="s">
        <v>476</v>
      </c>
      <c r="AO429" s="3"/>
    </row>
    <row r="430" spans="11:41" x14ac:dyDescent="0.25">
      <c r="K430" s="20" t="e">
        <f>VLOOKUP(#REF!,#REF!,2,0)</f>
        <v>#REF!</v>
      </c>
      <c r="AM430" s="3"/>
      <c r="AN430" t="s">
        <v>477</v>
      </c>
      <c r="AO430" s="3"/>
    </row>
    <row r="431" spans="11:41" x14ac:dyDescent="0.25">
      <c r="K431" s="20" t="e">
        <f>VLOOKUP(#REF!,#REF!,2,0)</f>
        <v>#REF!</v>
      </c>
      <c r="AM431" s="3"/>
      <c r="AN431" t="s">
        <v>478</v>
      </c>
      <c r="AO431" s="3"/>
    </row>
    <row r="432" spans="11:41" x14ac:dyDescent="0.25">
      <c r="K432" s="20" t="e">
        <f>VLOOKUP(#REF!,#REF!,2,0)</f>
        <v>#REF!</v>
      </c>
      <c r="AM432" s="3"/>
      <c r="AN432" t="s">
        <v>479</v>
      </c>
      <c r="AO432" s="3"/>
    </row>
    <row r="433" spans="11:41" x14ac:dyDescent="0.25">
      <c r="K433" s="20" t="e">
        <f>VLOOKUP(#REF!,#REF!,2,0)</f>
        <v>#REF!</v>
      </c>
      <c r="AM433" s="3"/>
      <c r="AN433" t="s">
        <v>480</v>
      </c>
      <c r="AO433" s="3"/>
    </row>
    <row r="434" spans="11:41" x14ac:dyDescent="0.25">
      <c r="K434" s="20" t="e">
        <f>VLOOKUP(#REF!,#REF!,2,0)</f>
        <v>#REF!</v>
      </c>
      <c r="AM434" s="3"/>
      <c r="AN434" t="s">
        <v>481</v>
      </c>
      <c r="AO434" s="3"/>
    </row>
    <row r="435" spans="11:41" x14ac:dyDescent="0.25">
      <c r="K435" s="20" t="e">
        <f>VLOOKUP(#REF!,#REF!,2,0)</f>
        <v>#REF!</v>
      </c>
      <c r="AM435" s="3"/>
      <c r="AN435" t="s">
        <v>482</v>
      </c>
      <c r="AO435" s="3"/>
    </row>
    <row r="436" spans="11:41" x14ac:dyDescent="0.25">
      <c r="K436" s="20" t="e">
        <f>VLOOKUP(#REF!,#REF!,2,0)</f>
        <v>#REF!</v>
      </c>
      <c r="AM436" s="3"/>
      <c r="AN436" t="s">
        <v>483</v>
      </c>
      <c r="AO436" s="3"/>
    </row>
    <row r="437" spans="11:41" x14ac:dyDescent="0.25">
      <c r="K437" s="20" t="e">
        <f>VLOOKUP(#REF!,#REF!,2,0)</f>
        <v>#REF!</v>
      </c>
      <c r="AM437" s="3"/>
      <c r="AN437" t="s">
        <v>484</v>
      </c>
      <c r="AO437" s="3"/>
    </row>
    <row r="438" spans="11:41" x14ac:dyDescent="0.25">
      <c r="K438" s="20" t="e">
        <f>VLOOKUP(#REF!,#REF!,2,0)</f>
        <v>#REF!</v>
      </c>
      <c r="AM438" s="3"/>
      <c r="AN438" t="s">
        <v>485</v>
      </c>
      <c r="AO438" s="3"/>
    </row>
    <row r="439" spans="11:41" x14ac:dyDescent="0.25">
      <c r="K439" s="20" t="e">
        <f>VLOOKUP(#REF!,#REF!,2,0)</f>
        <v>#REF!</v>
      </c>
      <c r="AM439" s="3"/>
      <c r="AN439" t="s">
        <v>486</v>
      </c>
      <c r="AO439" s="3"/>
    </row>
    <row r="440" spans="11:41" x14ac:dyDescent="0.25">
      <c r="K440" s="20" t="e">
        <f>VLOOKUP(#REF!,#REF!,2,0)</f>
        <v>#REF!</v>
      </c>
      <c r="AM440" s="3"/>
      <c r="AN440" t="s">
        <v>487</v>
      </c>
      <c r="AO440" s="3"/>
    </row>
    <row r="441" spans="11:41" x14ac:dyDescent="0.25">
      <c r="K441" s="20" t="e">
        <f>VLOOKUP(#REF!,#REF!,2,0)</f>
        <v>#REF!</v>
      </c>
      <c r="AM441" s="3"/>
      <c r="AN441" t="s">
        <v>488</v>
      </c>
      <c r="AO441" s="3"/>
    </row>
    <row r="442" spans="11:41" x14ac:dyDescent="0.25">
      <c r="K442" s="20" t="e">
        <f>VLOOKUP(#REF!,#REF!,2,0)</f>
        <v>#REF!</v>
      </c>
      <c r="AM442" s="3"/>
      <c r="AN442" t="s">
        <v>489</v>
      </c>
      <c r="AO442" s="3"/>
    </row>
    <row r="443" spans="11:41" x14ac:dyDescent="0.25">
      <c r="K443" s="20" t="e">
        <f>VLOOKUP(#REF!,#REF!,2,0)</f>
        <v>#REF!</v>
      </c>
      <c r="AM443" s="3"/>
      <c r="AN443" t="s">
        <v>490</v>
      </c>
      <c r="AO443" s="3"/>
    </row>
    <row r="444" spans="11:41" x14ac:dyDescent="0.25">
      <c r="K444" s="20" t="e">
        <f>VLOOKUP(#REF!,#REF!,2,0)</f>
        <v>#REF!</v>
      </c>
      <c r="AM444" s="3"/>
      <c r="AN444" t="s">
        <v>491</v>
      </c>
      <c r="AO444" s="3"/>
    </row>
    <row r="445" spans="11:41" x14ac:dyDescent="0.25">
      <c r="K445" s="20" t="e">
        <f>VLOOKUP(#REF!,#REF!,2,0)</f>
        <v>#REF!</v>
      </c>
      <c r="AM445" s="3"/>
      <c r="AN445" t="s">
        <v>492</v>
      </c>
      <c r="AO445" s="3"/>
    </row>
    <row r="446" spans="11:41" x14ac:dyDescent="0.25">
      <c r="K446" s="20" t="e">
        <f>VLOOKUP(#REF!,#REF!,2,0)</f>
        <v>#REF!</v>
      </c>
      <c r="AM446" s="3"/>
      <c r="AN446" t="s">
        <v>493</v>
      </c>
      <c r="AO446" s="3"/>
    </row>
    <row r="447" spans="11:41" x14ac:dyDescent="0.25">
      <c r="K447" s="20" t="e">
        <f>VLOOKUP(#REF!,#REF!,2,0)</f>
        <v>#REF!</v>
      </c>
      <c r="AM447" s="3"/>
      <c r="AN447" t="s">
        <v>494</v>
      </c>
      <c r="AO447" s="3"/>
    </row>
    <row r="448" spans="11:41" x14ac:dyDescent="0.25">
      <c r="K448" s="20" t="e">
        <f>VLOOKUP(#REF!,#REF!,2,0)</f>
        <v>#REF!</v>
      </c>
      <c r="AM448" s="3"/>
      <c r="AN448" t="s">
        <v>495</v>
      </c>
      <c r="AO448" s="3"/>
    </row>
    <row r="449" spans="11:41" x14ac:dyDescent="0.25">
      <c r="K449" s="20" t="e">
        <f>VLOOKUP(#REF!,#REF!,2,0)</f>
        <v>#REF!</v>
      </c>
      <c r="AM449" s="3"/>
      <c r="AN449" t="s">
        <v>496</v>
      </c>
      <c r="AO449" s="3"/>
    </row>
    <row r="450" spans="11:41" x14ac:dyDescent="0.25">
      <c r="K450" s="20" t="e">
        <f>VLOOKUP(#REF!,#REF!,2,0)</f>
        <v>#REF!</v>
      </c>
      <c r="AM450" s="3"/>
      <c r="AN450" t="s">
        <v>497</v>
      </c>
      <c r="AO450" s="3"/>
    </row>
    <row r="451" spans="11:41" x14ac:dyDescent="0.25">
      <c r="K451" s="20" t="e">
        <f>VLOOKUP(#REF!,#REF!,2,0)</f>
        <v>#REF!</v>
      </c>
      <c r="AM451" s="3"/>
      <c r="AN451" t="s">
        <v>498</v>
      </c>
      <c r="AO451" s="3"/>
    </row>
    <row r="452" spans="11:41" x14ac:dyDescent="0.25">
      <c r="K452" s="20" t="e">
        <f>VLOOKUP(#REF!,#REF!,2,0)</f>
        <v>#REF!</v>
      </c>
      <c r="AM452" s="3"/>
      <c r="AN452" t="s">
        <v>499</v>
      </c>
      <c r="AO452" s="3"/>
    </row>
    <row r="453" spans="11:41" x14ac:dyDescent="0.25">
      <c r="K453" s="20" t="e">
        <f>VLOOKUP(#REF!,#REF!,2,0)</f>
        <v>#REF!</v>
      </c>
      <c r="AM453" s="3"/>
      <c r="AN453" t="s">
        <v>500</v>
      </c>
      <c r="AO453" s="3"/>
    </row>
    <row r="454" spans="11:41" x14ac:dyDescent="0.25">
      <c r="K454" s="20" t="e">
        <f>VLOOKUP(#REF!,#REF!,2,0)</f>
        <v>#REF!</v>
      </c>
      <c r="AM454" s="3"/>
      <c r="AN454" t="s">
        <v>501</v>
      </c>
      <c r="AO454" s="3"/>
    </row>
    <row r="455" spans="11:41" x14ac:dyDescent="0.25">
      <c r="K455" s="20" t="e">
        <f>VLOOKUP(#REF!,#REF!,2,0)</f>
        <v>#REF!</v>
      </c>
      <c r="AM455" s="3"/>
      <c r="AN455" t="s">
        <v>502</v>
      </c>
      <c r="AO455" s="3"/>
    </row>
    <row r="456" spans="11:41" x14ac:dyDescent="0.25">
      <c r="K456" s="20" t="e">
        <f>VLOOKUP(#REF!,#REF!,2,0)</f>
        <v>#REF!</v>
      </c>
      <c r="AM456" s="3"/>
      <c r="AN456" t="s">
        <v>503</v>
      </c>
      <c r="AO456" s="3"/>
    </row>
    <row r="457" spans="11:41" x14ac:dyDescent="0.25">
      <c r="K457" s="20" t="e">
        <f>VLOOKUP(#REF!,#REF!,2,0)</f>
        <v>#REF!</v>
      </c>
      <c r="AM457" s="3"/>
      <c r="AN457" t="s">
        <v>504</v>
      </c>
      <c r="AO457" s="3"/>
    </row>
    <row r="458" spans="11:41" x14ac:dyDescent="0.25">
      <c r="K458" s="20" t="e">
        <f>VLOOKUP(#REF!,#REF!,2,0)</f>
        <v>#REF!</v>
      </c>
      <c r="AM458" s="3"/>
      <c r="AN458" t="s">
        <v>505</v>
      </c>
      <c r="AO458" s="3"/>
    </row>
    <row r="459" spans="11:41" x14ac:dyDescent="0.25">
      <c r="K459" s="20" t="e">
        <f>VLOOKUP(#REF!,#REF!,2,0)</f>
        <v>#REF!</v>
      </c>
      <c r="AM459" s="3"/>
      <c r="AN459" t="s">
        <v>506</v>
      </c>
      <c r="AO459" s="3"/>
    </row>
    <row r="460" spans="11:41" x14ac:dyDescent="0.25">
      <c r="K460" s="20" t="e">
        <f>VLOOKUP(#REF!,#REF!,2,0)</f>
        <v>#REF!</v>
      </c>
      <c r="AM460" s="3"/>
      <c r="AN460" t="s">
        <v>1230</v>
      </c>
      <c r="AO460" s="3"/>
    </row>
    <row r="461" spans="11:41" x14ac:dyDescent="0.25">
      <c r="K461" s="20" t="e">
        <f>VLOOKUP(#REF!,#REF!,2,0)</f>
        <v>#REF!</v>
      </c>
      <c r="AM461" s="3"/>
      <c r="AN461" t="s">
        <v>507</v>
      </c>
      <c r="AO461" s="3"/>
    </row>
    <row r="462" spans="11:41" x14ac:dyDescent="0.25">
      <c r="K462" s="20" t="e">
        <f>VLOOKUP(#REF!,#REF!,2,0)</f>
        <v>#REF!</v>
      </c>
      <c r="AM462" s="3"/>
      <c r="AN462" t="s">
        <v>508</v>
      </c>
      <c r="AO462" s="3"/>
    </row>
    <row r="463" spans="11:41" x14ac:dyDescent="0.25">
      <c r="K463" s="20" t="e">
        <f>VLOOKUP(#REF!,#REF!,2,0)</f>
        <v>#REF!</v>
      </c>
      <c r="AM463" s="3"/>
      <c r="AN463" t="s">
        <v>509</v>
      </c>
      <c r="AO463" s="3"/>
    </row>
    <row r="464" spans="11:41" x14ac:dyDescent="0.25">
      <c r="K464" s="20" t="e">
        <f>VLOOKUP(#REF!,#REF!,2,0)</f>
        <v>#REF!</v>
      </c>
      <c r="AM464" s="3"/>
      <c r="AN464" t="s">
        <v>510</v>
      </c>
      <c r="AO464" s="3"/>
    </row>
    <row r="465" spans="11:41" x14ac:dyDescent="0.25">
      <c r="K465" s="20" t="e">
        <f>VLOOKUP(#REF!,#REF!,2,0)</f>
        <v>#REF!</v>
      </c>
      <c r="AM465" s="3"/>
      <c r="AN465" t="s">
        <v>511</v>
      </c>
      <c r="AO465" s="3"/>
    </row>
    <row r="466" spans="11:41" x14ac:dyDescent="0.25">
      <c r="K466" s="20" t="e">
        <f>VLOOKUP(#REF!,#REF!,2,0)</f>
        <v>#REF!</v>
      </c>
      <c r="AM466" s="3"/>
      <c r="AN466" t="s">
        <v>512</v>
      </c>
      <c r="AO466" s="3"/>
    </row>
    <row r="467" spans="11:41" x14ac:dyDescent="0.25">
      <c r="K467" s="20" t="e">
        <f>VLOOKUP(#REF!,#REF!,2,0)</f>
        <v>#REF!</v>
      </c>
      <c r="AM467" s="3"/>
      <c r="AN467" t="s">
        <v>513</v>
      </c>
      <c r="AO467" s="3"/>
    </row>
    <row r="468" spans="11:41" x14ac:dyDescent="0.25">
      <c r="K468" s="20" t="e">
        <f>VLOOKUP(#REF!,#REF!,2,0)</f>
        <v>#REF!</v>
      </c>
      <c r="AM468" s="3"/>
      <c r="AN468" t="s">
        <v>514</v>
      </c>
      <c r="AO468" s="3"/>
    </row>
    <row r="469" spans="11:41" x14ac:dyDescent="0.25">
      <c r="K469" s="20" t="e">
        <f>VLOOKUP(#REF!,#REF!,2,0)</f>
        <v>#REF!</v>
      </c>
      <c r="AM469" s="3"/>
      <c r="AN469" t="s">
        <v>515</v>
      </c>
      <c r="AO469" s="3"/>
    </row>
    <row r="470" spans="11:41" x14ac:dyDescent="0.25">
      <c r="K470" s="20" t="e">
        <f>VLOOKUP(#REF!,#REF!,2,0)</f>
        <v>#REF!</v>
      </c>
      <c r="AM470" s="3"/>
      <c r="AN470" t="s">
        <v>516</v>
      </c>
      <c r="AO470" s="3"/>
    </row>
    <row r="471" spans="11:41" x14ac:dyDescent="0.25">
      <c r="K471" s="20" t="e">
        <f>VLOOKUP(#REF!,#REF!,2,0)</f>
        <v>#REF!</v>
      </c>
      <c r="AM471" s="3"/>
      <c r="AN471" t="s">
        <v>517</v>
      </c>
      <c r="AO471" s="3"/>
    </row>
    <row r="472" spans="11:41" x14ac:dyDescent="0.25">
      <c r="K472" s="20" t="e">
        <f>VLOOKUP(#REF!,#REF!,2,0)</f>
        <v>#REF!</v>
      </c>
      <c r="AM472" s="3"/>
      <c r="AN472" t="s">
        <v>518</v>
      </c>
      <c r="AO472" s="3"/>
    </row>
    <row r="473" spans="11:41" x14ac:dyDescent="0.25">
      <c r="K473" s="20" t="e">
        <f>VLOOKUP(#REF!,#REF!,2,0)</f>
        <v>#REF!</v>
      </c>
      <c r="AM473" s="3"/>
      <c r="AN473" t="s">
        <v>519</v>
      </c>
      <c r="AO473" s="3"/>
    </row>
    <row r="474" spans="11:41" x14ac:dyDescent="0.25">
      <c r="K474" s="20" t="e">
        <f>VLOOKUP(#REF!,#REF!,2,0)</f>
        <v>#REF!</v>
      </c>
      <c r="AM474" s="3"/>
      <c r="AN474" t="s">
        <v>520</v>
      </c>
      <c r="AO474" s="3"/>
    </row>
    <row r="475" spans="11:41" x14ac:dyDescent="0.25">
      <c r="K475" s="20" t="e">
        <f>VLOOKUP(#REF!,#REF!,2,0)</f>
        <v>#REF!</v>
      </c>
      <c r="AM475" s="3"/>
      <c r="AN475" t="s">
        <v>521</v>
      </c>
      <c r="AO475" s="3"/>
    </row>
    <row r="476" spans="11:41" x14ac:dyDescent="0.25">
      <c r="K476" s="20" t="e">
        <f>VLOOKUP(#REF!,#REF!,2,0)</f>
        <v>#REF!</v>
      </c>
      <c r="AM476" s="3"/>
      <c r="AN476" t="s">
        <v>522</v>
      </c>
      <c r="AO476" s="3"/>
    </row>
    <row r="477" spans="11:41" x14ac:dyDescent="0.25">
      <c r="K477" s="20" t="e">
        <f>VLOOKUP(#REF!,#REF!,2,0)</f>
        <v>#REF!</v>
      </c>
      <c r="AM477" s="3"/>
      <c r="AN477" t="s">
        <v>523</v>
      </c>
      <c r="AO477" s="3"/>
    </row>
    <row r="478" spans="11:41" x14ac:dyDescent="0.25">
      <c r="K478" s="20" t="e">
        <f>VLOOKUP(#REF!,#REF!,2,0)</f>
        <v>#REF!</v>
      </c>
      <c r="AM478" s="3"/>
      <c r="AN478" t="s">
        <v>524</v>
      </c>
      <c r="AO478" s="3"/>
    </row>
    <row r="479" spans="11:41" x14ac:dyDescent="0.25">
      <c r="K479" s="20" t="e">
        <f>VLOOKUP(#REF!,#REF!,2,0)</f>
        <v>#REF!</v>
      </c>
      <c r="AM479" s="3"/>
      <c r="AN479" t="s">
        <v>525</v>
      </c>
      <c r="AO479" s="3"/>
    </row>
    <row r="480" spans="11:41" x14ac:dyDescent="0.25">
      <c r="K480" s="20" t="e">
        <f>VLOOKUP(#REF!,#REF!,2,0)</f>
        <v>#REF!</v>
      </c>
      <c r="AM480" s="3"/>
      <c r="AN480" t="s">
        <v>526</v>
      </c>
      <c r="AO480" s="3"/>
    </row>
    <row r="481" spans="11:41" x14ac:dyDescent="0.25">
      <c r="K481" s="20" t="e">
        <f>VLOOKUP(#REF!,#REF!,2,0)</f>
        <v>#REF!</v>
      </c>
      <c r="AM481" s="3"/>
      <c r="AN481" t="s">
        <v>527</v>
      </c>
      <c r="AO481" s="3"/>
    </row>
    <row r="482" spans="11:41" x14ac:dyDescent="0.25">
      <c r="K482" s="20" t="e">
        <f>VLOOKUP(#REF!,#REF!,2,0)</f>
        <v>#REF!</v>
      </c>
      <c r="AM482" s="3"/>
      <c r="AN482" t="s">
        <v>528</v>
      </c>
      <c r="AO482" s="3"/>
    </row>
    <row r="483" spans="11:41" x14ac:dyDescent="0.25">
      <c r="K483" s="20" t="e">
        <f>VLOOKUP(#REF!,#REF!,2,0)</f>
        <v>#REF!</v>
      </c>
      <c r="AM483" s="3"/>
      <c r="AN483" t="s">
        <v>529</v>
      </c>
      <c r="AO483" s="3"/>
    </row>
    <row r="484" spans="11:41" x14ac:dyDescent="0.25">
      <c r="K484" s="20" t="e">
        <f>VLOOKUP(#REF!,#REF!,2,0)</f>
        <v>#REF!</v>
      </c>
      <c r="AM484" s="3"/>
      <c r="AN484" t="s">
        <v>530</v>
      </c>
      <c r="AO484" s="3"/>
    </row>
    <row r="485" spans="11:41" x14ac:dyDescent="0.25">
      <c r="K485" s="20" t="e">
        <f>VLOOKUP(#REF!,#REF!,2,0)</f>
        <v>#REF!</v>
      </c>
      <c r="AM485" s="3"/>
      <c r="AN485" t="s">
        <v>531</v>
      </c>
      <c r="AO485" s="3"/>
    </row>
    <row r="486" spans="11:41" x14ac:dyDescent="0.25">
      <c r="K486" s="20" t="e">
        <f>VLOOKUP(#REF!,#REF!,2,0)</f>
        <v>#REF!</v>
      </c>
      <c r="AM486" s="3"/>
      <c r="AN486" t="s">
        <v>532</v>
      </c>
      <c r="AO486" s="3"/>
    </row>
    <row r="487" spans="11:41" x14ac:dyDescent="0.25">
      <c r="K487" s="20" t="e">
        <f>VLOOKUP(#REF!,#REF!,2,0)</f>
        <v>#REF!</v>
      </c>
      <c r="AM487" s="3"/>
      <c r="AN487" t="s">
        <v>533</v>
      </c>
      <c r="AO487" s="3"/>
    </row>
    <row r="488" spans="11:41" x14ac:dyDescent="0.25">
      <c r="K488" s="20" t="e">
        <f>VLOOKUP(#REF!,#REF!,2,0)</f>
        <v>#REF!</v>
      </c>
      <c r="AM488" s="3"/>
      <c r="AN488" t="s">
        <v>534</v>
      </c>
      <c r="AO488" s="3"/>
    </row>
    <row r="489" spans="11:41" x14ac:dyDescent="0.25">
      <c r="K489" s="20" t="e">
        <f>VLOOKUP(#REF!,#REF!,2,0)</f>
        <v>#REF!</v>
      </c>
      <c r="AM489" s="3"/>
      <c r="AN489" t="s">
        <v>535</v>
      </c>
      <c r="AO489" s="3"/>
    </row>
    <row r="490" spans="11:41" x14ac:dyDescent="0.25">
      <c r="K490" s="20" t="e">
        <f>VLOOKUP(#REF!,#REF!,2,0)</f>
        <v>#REF!</v>
      </c>
      <c r="AM490" s="3"/>
      <c r="AN490" t="s">
        <v>536</v>
      </c>
      <c r="AO490" s="3"/>
    </row>
    <row r="491" spans="11:41" x14ac:dyDescent="0.25">
      <c r="K491" s="20" t="e">
        <f>VLOOKUP(#REF!,#REF!,2,0)</f>
        <v>#REF!</v>
      </c>
      <c r="AM491" s="3"/>
      <c r="AN491" t="s">
        <v>537</v>
      </c>
      <c r="AO491" s="3"/>
    </row>
    <row r="492" spans="11:41" x14ac:dyDescent="0.25">
      <c r="K492" s="20" t="e">
        <f>VLOOKUP(#REF!,#REF!,2,0)</f>
        <v>#REF!</v>
      </c>
      <c r="AM492" s="3"/>
      <c r="AN492" t="s">
        <v>538</v>
      </c>
      <c r="AO492" s="3"/>
    </row>
    <row r="493" spans="11:41" x14ac:dyDescent="0.25">
      <c r="K493" s="20" t="e">
        <f>VLOOKUP(#REF!,#REF!,2,0)</f>
        <v>#REF!</v>
      </c>
      <c r="AM493" s="3"/>
      <c r="AN493" t="s">
        <v>539</v>
      </c>
      <c r="AO493" s="3"/>
    </row>
    <row r="494" spans="11:41" x14ac:dyDescent="0.25">
      <c r="K494" s="20" t="e">
        <f>VLOOKUP(#REF!,#REF!,2,0)</f>
        <v>#REF!</v>
      </c>
      <c r="AM494" s="3"/>
      <c r="AN494" t="s">
        <v>540</v>
      </c>
      <c r="AO494" s="3"/>
    </row>
    <row r="495" spans="11:41" x14ac:dyDescent="0.25">
      <c r="K495" s="20" t="e">
        <f>VLOOKUP(#REF!,#REF!,2,0)</f>
        <v>#REF!</v>
      </c>
      <c r="AM495" s="3"/>
      <c r="AN495" t="s">
        <v>541</v>
      </c>
      <c r="AO495" s="3"/>
    </row>
    <row r="496" spans="11:41" x14ac:dyDescent="0.25">
      <c r="K496" s="20" t="e">
        <f>VLOOKUP(#REF!,#REF!,2,0)</f>
        <v>#REF!</v>
      </c>
      <c r="AM496" s="3"/>
      <c r="AN496" t="s">
        <v>542</v>
      </c>
      <c r="AO496" s="3"/>
    </row>
    <row r="497" spans="11:41" x14ac:dyDescent="0.25">
      <c r="K497" s="20" t="e">
        <f>VLOOKUP(#REF!,#REF!,2,0)</f>
        <v>#REF!</v>
      </c>
      <c r="AM497" s="3"/>
      <c r="AN497" t="s">
        <v>543</v>
      </c>
      <c r="AO497" s="3"/>
    </row>
    <row r="498" spans="11:41" x14ac:dyDescent="0.25">
      <c r="K498" s="20" t="e">
        <f>VLOOKUP(#REF!,#REF!,2,0)</f>
        <v>#REF!</v>
      </c>
      <c r="AM498" s="3"/>
      <c r="AN498" t="s">
        <v>544</v>
      </c>
      <c r="AO498" s="3"/>
    </row>
    <row r="499" spans="11:41" x14ac:dyDescent="0.25">
      <c r="K499" s="20" t="e">
        <f>VLOOKUP(#REF!,#REF!,2,0)</f>
        <v>#REF!</v>
      </c>
      <c r="AM499" s="3"/>
      <c r="AN499" t="s">
        <v>545</v>
      </c>
      <c r="AO499" s="3"/>
    </row>
    <row r="500" spans="11:41" x14ac:dyDescent="0.25">
      <c r="K500" s="20" t="e">
        <f>VLOOKUP(#REF!,#REF!,2,0)</f>
        <v>#REF!</v>
      </c>
      <c r="AM500" s="3"/>
      <c r="AN500" t="s">
        <v>546</v>
      </c>
      <c r="AO500" s="3"/>
    </row>
    <row r="501" spans="11:41" x14ac:dyDescent="0.25">
      <c r="K501" s="20" t="e">
        <f>VLOOKUP(#REF!,#REF!,2,0)</f>
        <v>#REF!</v>
      </c>
      <c r="AM501" s="3"/>
      <c r="AN501" t="s">
        <v>547</v>
      </c>
      <c r="AO501" s="3"/>
    </row>
    <row r="502" spans="11:41" x14ac:dyDescent="0.25">
      <c r="K502" s="20" t="e">
        <f>VLOOKUP(#REF!,#REF!,2,0)</f>
        <v>#REF!</v>
      </c>
      <c r="AM502" s="3"/>
      <c r="AN502" t="s">
        <v>548</v>
      </c>
      <c r="AO502" s="3"/>
    </row>
    <row r="503" spans="11:41" x14ac:dyDescent="0.25">
      <c r="K503" s="20" t="e">
        <f>VLOOKUP(#REF!,#REF!,2,0)</f>
        <v>#REF!</v>
      </c>
      <c r="AM503" s="3"/>
      <c r="AN503" t="s">
        <v>549</v>
      </c>
      <c r="AO503" s="3"/>
    </row>
    <row r="504" spans="11:41" x14ac:dyDescent="0.25">
      <c r="K504" s="20" t="e">
        <f>VLOOKUP(#REF!,#REF!,2,0)</f>
        <v>#REF!</v>
      </c>
      <c r="AM504" s="3"/>
      <c r="AN504" t="s">
        <v>550</v>
      </c>
      <c r="AO504" s="3"/>
    </row>
    <row r="505" spans="11:41" x14ac:dyDescent="0.25">
      <c r="K505" s="20" t="e">
        <f>VLOOKUP(#REF!,#REF!,2,0)</f>
        <v>#REF!</v>
      </c>
      <c r="AM505" s="3"/>
      <c r="AN505" t="s">
        <v>551</v>
      </c>
      <c r="AO505" s="3"/>
    </row>
    <row r="506" spans="11:41" x14ac:dyDescent="0.25">
      <c r="K506" s="20" t="e">
        <f>VLOOKUP(#REF!,#REF!,2,0)</f>
        <v>#REF!</v>
      </c>
      <c r="AM506" s="3"/>
      <c r="AN506" t="s">
        <v>552</v>
      </c>
      <c r="AO506" s="3"/>
    </row>
    <row r="507" spans="11:41" x14ac:dyDescent="0.25">
      <c r="K507" s="20" t="e">
        <f>VLOOKUP(#REF!,#REF!,2,0)</f>
        <v>#REF!</v>
      </c>
      <c r="AM507" s="3"/>
      <c r="AN507" t="s">
        <v>553</v>
      </c>
      <c r="AO507" s="3"/>
    </row>
    <row r="508" spans="11:41" x14ac:dyDescent="0.25">
      <c r="K508" s="20" t="e">
        <f>VLOOKUP(#REF!,#REF!,2,0)</f>
        <v>#REF!</v>
      </c>
      <c r="AM508" s="3"/>
      <c r="AN508" t="s">
        <v>554</v>
      </c>
      <c r="AO508" s="3"/>
    </row>
    <row r="509" spans="11:41" x14ac:dyDescent="0.25">
      <c r="K509" s="20" t="e">
        <f>VLOOKUP(#REF!,#REF!,2,0)</f>
        <v>#REF!</v>
      </c>
      <c r="AM509" s="3"/>
      <c r="AN509" t="s">
        <v>555</v>
      </c>
      <c r="AO509" s="3"/>
    </row>
    <row r="510" spans="11:41" x14ac:dyDescent="0.25">
      <c r="K510" s="20" t="e">
        <f>VLOOKUP(#REF!,#REF!,2,0)</f>
        <v>#REF!</v>
      </c>
      <c r="AM510" s="3"/>
      <c r="AN510" t="s">
        <v>556</v>
      </c>
      <c r="AO510" s="3"/>
    </row>
    <row r="511" spans="11:41" x14ac:dyDescent="0.25">
      <c r="K511" s="20" t="e">
        <f>VLOOKUP(#REF!,#REF!,2,0)</f>
        <v>#REF!</v>
      </c>
      <c r="AM511" s="3"/>
      <c r="AN511" t="s">
        <v>557</v>
      </c>
      <c r="AO511" s="3"/>
    </row>
    <row r="512" spans="11:41" x14ac:dyDescent="0.25">
      <c r="K512" s="20" t="e">
        <f>VLOOKUP(#REF!,#REF!,2,0)</f>
        <v>#REF!</v>
      </c>
      <c r="AM512" s="3"/>
      <c r="AN512" t="s">
        <v>558</v>
      </c>
      <c r="AO512" s="3"/>
    </row>
    <row r="513" spans="11:41" x14ac:dyDescent="0.25">
      <c r="K513" s="20" t="e">
        <f>VLOOKUP(#REF!,#REF!,2,0)</f>
        <v>#REF!</v>
      </c>
      <c r="AM513" s="3"/>
      <c r="AN513" t="s">
        <v>559</v>
      </c>
      <c r="AO513" s="3"/>
    </row>
    <row r="514" spans="11:41" x14ac:dyDescent="0.25">
      <c r="K514" s="20" t="e">
        <f>VLOOKUP(#REF!,#REF!,2,0)</f>
        <v>#REF!</v>
      </c>
      <c r="AM514" s="3"/>
      <c r="AN514" t="s">
        <v>560</v>
      </c>
      <c r="AO514" s="3"/>
    </row>
    <row r="515" spans="11:41" x14ac:dyDescent="0.25">
      <c r="K515" s="20" t="e">
        <f>VLOOKUP(#REF!,#REF!,2,0)</f>
        <v>#REF!</v>
      </c>
      <c r="AM515" s="3"/>
      <c r="AN515" t="s">
        <v>561</v>
      </c>
      <c r="AO515" s="3"/>
    </row>
    <row r="516" spans="11:41" x14ac:dyDescent="0.25">
      <c r="K516" s="20" t="e">
        <f>VLOOKUP(#REF!,#REF!,2,0)</f>
        <v>#REF!</v>
      </c>
      <c r="AM516" s="3"/>
      <c r="AN516" t="s">
        <v>562</v>
      </c>
      <c r="AO516" s="3"/>
    </row>
    <row r="517" spans="11:41" x14ac:dyDescent="0.25">
      <c r="K517" s="20" t="e">
        <f>VLOOKUP(#REF!,#REF!,2,0)</f>
        <v>#REF!</v>
      </c>
      <c r="AM517" s="3"/>
      <c r="AN517" t="s">
        <v>563</v>
      </c>
      <c r="AO517" s="3"/>
    </row>
    <row r="518" spans="11:41" x14ac:dyDescent="0.25">
      <c r="K518" s="20" t="e">
        <f>VLOOKUP(#REF!,#REF!,2,0)</f>
        <v>#REF!</v>
      </c>
      <c r="AM518" s="3"/>
      <c r="AN518" t="s">
        <v>564</v>
      </c>
      <c r="AO518" s="3"/>
    </row>
    <row r="519" spans="11:41" x14ac:dyDescent="0.25">
      <c r="K519" s="20" t="e">
        <f>VLOOKUP(#REF!,#REF!,2,0)</f>
        <v>#REF!</v>
      </c>
      <c r="AM519" s="3"/>
      <c r="AN519" t="s">
        <v>565</v>
      </c>
      <c r="AO519" s="3"/>
    </row>
    <row r="520" spans="11:41" x14ac:dyDescent="0.25">
      <c r="K520" s="20" t="e">
        <f>VLOOKUP(#REF!,#REF!,2,0)</f>
        <v>#REF!</v>
      </c>
      <c r="AM520" s="3"/>
      <c r="AN520" t="s">
        <v>566</v>
      </c>
      <c r="AO520" s="3"/>
    </row>
    <row r="521" spans="11:41" x14ac:dyDescent="0.25">
      <c r="K521" s="20" t="e">
        <f>VLOOKUP(#REF!,#REF!,2,0)</f>
        <v>#REF!</v>
      </c>
      <c r="AM521" s="3"/>
      <c r="AN521" t="s">
        <v>567</v>
      </c>
      <c r="AO521" s="3"/>
    </row>
    <row r="522" spans="11:41" x14ac:dyDescent="0.25">
      <c r="K522" s="20" t="e">
        <f>VLOOKUP(#REF!,#REF!,2,0)</f>
        <v>#REF!</v>
      </c>
      <c r="AM522" s="3"/>
      <c r="AN522" t="s">
        <v>568</v>
      </c>
      <c r="AO522" s="3"/>
    </row>
    <row r="523" spans="11:41" x14ac:dyDescent="0.25">
      <c r="K523" s="20" t="e">
        <f>VLOOKUP(#REF!,#REF!,2,0)</f>
        <v>#REF!</v>
      </c>
      <c r="AM523" s="3"/>
      <c r="AN523" t="s">
        <v>569</v>
      </c>
      <c r="AO523" s="3"/>
    </row>
    <row r="524" spans="11:41" x14ac:dyDescent="0.25">
      <c r="K524" s="20" t="e">
        <f>VLOOKUP(#REF!,#REF!,2,0)</f>
        <v>#REF!</v>
      </c>
      <c r="AM524" s="3"/>
      <c r="AN524" t="s">
        <v>570</v>
      </c>
      <c r="AO524" s="3"/>
    </row>
    <row r="525" spans="11:41" x14ac:dyDescent="0.25">
      <c r="K525" s="20" t="e">
        <f>VLOOKUP(#REF!,#REF!,2,0)</f>
        <v>#REF!</v>
      </c>
      <c r="AM525" s="3"/>
      <c r="AN525" t="s">
        <v>571</v>
      </c>
      <c r="AO525" s="3"/>
    </row>
    <row r="526" spans="11:41" x14ac:dyDescent="0.25">
      <c r="K526" s="20" t="e">
        <f>VLOOKUP(#REF!,#REF!,2,0)</f>
        <v>#REF!</v>
      </c>
      <c r="AM526" s="3"/>
      <c r="AN526" t="s">
        <v>572</v>
      </c>
      <c r="AO526" s="3"/>
    </row>
    <row r="527" spans="11:41" x14ac:dyDescent="0.25">
      <c r="K527" s="20" t="e">
        <f>VLOOKUP(#REF!,#REF!,2,0)</f>
        <v>#REF!</v>
      </c>
      <c r="AM527" s="3"/>
      <c r="AN527" t="s">
        <v>573</v>
      </c>
      <c r="AO527" s="3"/>
    </row>
    <row r="528" spans="11:41" x14ac:dyDescent="0.25">
      <c r="K528" s="20" t="e">
        <f>VLOOKUP(#REF!,#REF!,2,0)</f>
        <v>#REF!</v>
      </c>
      <c r="AM528" s="3"/>
      <c r="AN528" t="s">
        <v>574</v>
      </c>
      <c r="AO528" s="3"/>
    </row>
    <row r="529" spans="11:41" x14ac:dyDescent="0.25">
      <c r="K529" s="20" t="e">
        <f>VLOOKUP(#REF!,#REF!,2,0)</f>
        <v>#REF!</v>
      </c>
      <c r="AM529" s="3"/>
      <c r="AN529" t="s">
        <v>575</v>
      </c>
      <c r="AO529" s="3"/>
    </row>
    <row r="530" spans="11:41" x14ac:dyDescent="0.25">
      <c r="K530" s="20" t="e">
        <f>VLOOKUP(#REF!,#REF!,2,0)</f>
        <v>#REF!</v>
      </c>
      <c r="AM530" s="3"/>
      <c r="AN530" t="s">
        <v>576</v>
      </c>
      <c r="AO530" s="3"/>
    </row>
    <row r="531" spans="11:41" x14ac:dyDescent="0.25">
      <c r="K531" s="20" t="e">
        <f>VLOOKUP(#REF!,#REF!,2,0)</f>
        <v>#REF!</v>
      </c>
      <c r="AM531" s="3"/>
      <c r="AN531" t="s">
        <v>577</v>
      </c>
      <c r="AO531" s="3"/>
    </row>
    <row r="532" spans="11:41" x14ac:dyDescent="0.25">
      <c r="K532" s="20" t="e">
        <f>VLOOKUP(#REF!,#REF!,2,0)</f>
        <v>#REF!</v>
      </c>
      <c r="AM532" s="3"/>
      <c r="AN532" t="s">
        <v>578</v>
      </c>
      <c r="AO532" s="3"/>
    </row>
    <row r="533" spans="11:41" x14ac:dyDescent="0.25">
      <c r="K533" s="20" t="e">
        <f>VLOOKUP(#REF!,#REF!,2,0)</f>
        <v>#REF!</v>
      </c>
      <c r="AM533" s="3"/>
      <c r="AN533" t="s">
        <v>579</v>
      </c>
      <c r="AO533" s="3"/>
    </row>
    <row r="534" spans="11:41" x14ac:dyDescent="0.25">
      <c r="K534" s="20" t="e">
        <f>VLOOKUP(#REF!,#REF!,2,0)</f>
        <v>#REF!</v>
      </c>
      <c r="AM534" s="3"/>
      <c r="AN534" t="s">
        <v>580</v>
      </c>
      <c r="AO534" s="3"/>
    </row>
    <row r="535" spans="11:41" x14ac:dyDescent="0.25">
      <c r="K535" s="20" t="e">
        <f>VLOOKUP(#REF!,#REF!,2,0)</f>
        <v>#REF!</v>
      </c>
      <c r="AM535" s="3"/>
      <c r="AN535" t="s">
        <v>581</v>
      </c>
      <c r="AO535" s="3"/>
    </row>
    <row r="536" spans="11:41" x14ac:dyDescent="0.25">
      <c r="K536" s="20" t="e">
        <f>VLOOKUP(#REF!,#REF!,2,0)</f>
        <v>#REF!</v>
      </c>
      <c r="AM536" s="3"/>
      <c r="AN536" t="s">
        <v>582</v>
      </c>
      <c r="AO536" s="3"/>
    </row>
    <row r="537" spans="11:41" x14ac:dyDescent="0.25">
      <c r="K537" s="20" t="e">
        <f>VLOOKUP(#REF!,#REF!,2,0)</f>
        <v>#REF!</v>
      </c>
      <c r="AM537" s="3"/>
      <c r="AN537" t="s">
        <v>583</v>
      </c>
      <c r="AO537" s="3"/>
    </row>
    <row r="538" spans="11:41" x14ac:dyDescent="0.25">
      <c r="K538" s="20" t="e">
        <f>VLOOKUP(#REF!,#REF!,2,0)</f>
        <v>#REF!</v>
      </c>
      <c r="AM538" s="3"/>
      <c r="AN538" t="s">
        <v>584</v>
      </c>
      <c r="AO538" s="3"/>
    </row>
    <row r="539" spans="11:41" x14ac:dyDescent="0.25">
      <c r="K539" s="20" t="e">
        <f>VLOOKUP(#REF!,#REF!,2,0)</f>
        <v>#REF!</v>
      </c>
      <c r="AM539" s="3"/>
      <c r="AN539" t="s">
        <v>585</v>
      </c>
      <c r="AO539" s="3"/>
    </row>
    <row r="540" spans="11:41" x14ac:dyDescent="0.25">
      <c r="K540" s="20" t="e">
        <f>VLOOKUP(#REF!,#REF!,2,0)</f>
        <v>#REF!</v>
      </c>
      <c r="AM540" s="3"/>
      <c r="AN540" t="s">
        <v>586</v>
      </c>
      <c r="AO540" s="3"/>
    </row>
    <row r="541" spans="11:41" x14ac:dyDescent="0.25">
      <c r="K541" s="20" t="e">
        <f>VLOOKUP(#REF!,#REF!,2,0)</f>
        <v>#REF!</v>
      </c>
      <c r="AM541" s="3"/>
      <c r="AN541" t="s">
        <v>587</v>
      </c>
      <c r="AO541" s="3"/>
    </row>
    <row r="542" spans="11:41" x14ac:dyDescent="0.25">
      <c r="K542" s="20" t="e">
        <f>VLOOKUP(#REF!,#REF!,2,0)</f>
        <v>#REF!</v>
      </c>
      <c r="AM542" s="3"/>
      <c r="AN542" t="s">
        <v>588</v>
      </c>
      <c r="AO542" s="3"/>
    </row>
    <row r="543" spans="11:41" x14ac:dyDescent="0.25">
      <c r="K543" s="20" t="e">
        <f>VLOOKUP(#REF!,#REF!,2,0)</f>
        <v>#REF!</v>
      </c>
      <c r="AM543" s="3"/>
      <c r="AN543" t="s">
        <v>589</v>
      </c>
      <c r="AO543" s="3"/>
    </row>
    <row r="544" spans="11:41" x14ac:dyDescent="0.25">
      <c r="K544" s="20" t="e">
        <f>VLOOKUP(#REF!,#REF!,2,0)</f>
        <v>#REF!</v>
      </c>
      <c r="AM544" s="3"/>
      <c r="AN544" t="s">
        <v>590</v>
      </c>
      <c r="AO544" s="3"/>
    </row>
    <row r="545" spans="11:41" x14ac:dyDescent="0.25">
      <c r="K545" s="20" t="e">
        <f>VLOOKUP(#REF!,#REF!,2,0)</f>
        <v>#REF!</v>
      </c>
      <c r="AM545" s="3"/>
      <c r="AN545" t="s">
        <v>591</v>
      </c>
      <c r="AO545" s="3"/>
    </row>
    <row r="546" spans="11:41" x14ac:dyDescent="0.25">
      <c r="K546" s="20" t="e">
        <f>VLOOKUP(#REF!,#REF!,2,0)</f>
        <v>#REF!</v>
      </c>
      <c r="AM546" s="3"/>
      <c r="AN546" t="s">
        <v>592</v>
      </c>
      <c r="AO546" s="3"/>
    </row>
    <row r="547" spans="11:41" x14ac:dyDescent="0.25">
      <c r="K547" s="20" t="e">
        <f>VLOOKUP(#REF!,#REF!,2,0)</f>
        <v>#REF!</v>
      </c>
      <c r="AM547" s="3"/>
      <c r="AN547" t="s">
        <v>593</v>
      </c>
      <c r="AO547" s="3"/>
    </row>
    <row r="548" spans="11:41" x14ac:dyDescent="0.25">
      <c r="K548" s="20" t="e">
        <f>VLOOKUP(#REF!,#REF!,2,0)</f>
        <v>#REF!</v>
      </c>
      <c r="AM548" s="3"/>
      <c r="AN548" t="s">
        <v>594</v>
      </c>
      <c r="AO548" s="3"/>
    </row>
    <row r="549" spans="11:41" x14ac:dyDescent="0.25">
      <c r="K549" s="20" t="e">
        <f>VLOOKUP(#REF!,#REF!,2,0)</f>
        <v>#REF!</v>
      </c>
      <c r="AM549" s="3"/>
      <c r="AN549" t="s">
        <v>595</v>
      </c>
      <c r="AO549" s="3"/>
    </row>
    <row r="550" spans="11:41" x14ac:dyDescent="0.25">
      <c r="K550" s="20" t="e">
        <f>VLOOKUP(#REF!,#REF!,2,0)</f>
        <v>#REF!</v>
      </c>
      <c r="AM550" s="3"/>
      <c r="AN550" t="s">
        <v>596</v>
      </c>
      <c r="AO550" s="3"/>
    </row>
    <row r="551" spans="11:41" x14ac:dyDescent="0.25">
      <c r="K551" s="20" t="e">
        <f>VLOOKUP(#REF!,#REF!,2,0)</f>
        <v>#REF!</v>
      </c>
      <c r="AM551" s="3"/>
      <c r="AN551" t="s">
        <v>597</v>
      </c>
      <c r="AO551" s="3"/>
    </row>
    <row r="552" spans="11:41" x14ac:dyDescent="0.25">
      <c r="K552" s="20" t="e">
        <f>VLOOKUP(#REF!,#REF!,2,0)</f>
        <v>#REF!</v>
      </c>
      <c r="AM552" s="3"/>
      <c r="AN552" t="s">
        <v>598</v>
      </c>
      <c r="AO552" s="3"/>
    </row>
    <row r="553" spans="11:41" x14ac:dyDescent="0.25">
      <c r="K553" s="20" t="e">
        <f>VLOOKUP(#REF!,#REF!,2,0)</f>
        <v>#REF!</v>
      </c>
      <c r="AM553" s="3"/>
      <c r="AN553" t="s">
        <v>599</v>
      </c>
      <c r="AO553" s="3"/>
    </row>
    <row r="554" spans="11:41" x14ac:dyDescent="0.25">
      <c r="K554" s="20" t="e">
        <f>VLOOKUP(#REF!,#REF!,2,0)</f>
        <v>#REF!</v>
      </c>
      <c r="AM554" s="3"/>
      <c r="AN554" t="s">
        <v>600</v>
      </c>
      <c r="AO554" s="3"/>
    </row>
    <row r="555" spans="11:41" x14ac:dyDescent="0.25">
      <c r="K555" s="20" t="e">
        <f>VLOOKUP(#REF!,#REF!,2,0)</f>
        <v>#REF!</v>
      </c>
      <c r="AM555" s="3"/>
      <c r="AN555" t="s">
        <v>601</v>
      </c>
      <c r="AO555" s="3"/>
    </row>
    <row r="556" spans="11:41" x14ac:dyDescent="0.25">
      <c r="K556" s="20" t="e">
        <f>VLOOKUP(#REF!,#REF!,2,0)</f>
        <v>#REF!</v>
      </c>
      <c r="AM556" s="3"/>
      <c r="AN556" t="s">
        <v>602</v>
      </c>
      <c r="AO556" s="3"/>
    </row>
    <row r="557" spans="11:41" x14ac:dyDescent="0.25">
      <c r="K557" s="20" t="e">
        <f>VLOOKUP(#REF!,#REF!,2,0)</f>
        <v>#REF!</v>
      </c>
      <c r="AM557" s="3"/>
      <c r="AN557" t="s">
        <v>603</v>
      </c>
      <c r="AO557" s="3"/>
    </row>
    <row r="558" spans="11:41" x14ac:dyDescent="0.25">
      <c r="K558" s="20" t="e">
        <f>VLOOKUP(#REF!,#REF!,2,0)</f>
        <v>#REF!</v>
      </c>
      <c r="AM558" s="3"/>
      <c r="AN558" t="s">
        <v>604</v>
      </c>
      <c r="AO558" s="3"/>
    </row>
    <row r="559" spans="11:41" x14ac:dyDescent="0.25">
      <c r="K559" s="20" t="e">
        <f>VLOOKUP(#REF!,#REF!,2,0)</f>
        <v>#REF!</v>
      </c>
      <c r="AM559" s="3"/>
      <c r="AN559" t="s">
        <v>605</v>
      </c>
      <c r="AO559" s="3"/>
    </row>
    <row r="560" spans="11:41" x14ac:dyDescent="0.25">
      <c r="K560" s="20" t="e">
        <f>VLOOKUP(#REF!,#REF!,2,0)</f>
        <v>#REF!</v>
      </c>
      <c r="AM560" s="3"/>
      <c r="AN560" t="s">
        <v>606</v>
      </c>
      <c r="AO560" s="3"/>
    </row>
    <row r="561" spans="11:41" x14ac:dyDescent="0.25">
      <c r="K561" s="20" t="e">
        <f>VLOOKUP(#REF!,#REF!,2,0)</f>
        <v>#REF!</v>
      </c>
      <c r="AM561" s="3"/>
      <c r="AN561" t="s">
        <v>607</v>
      </c>
      <c r="AO561" s="3"/>
    </row>
    <row r="562" spans="11:41" x14ac:dyDescent="0.25">
      <c r="K562" s="20" t="e">
        <f>VLOOKUP(#REF!,#REF!,2,0)</f>
        <v>#REF!</v>
      </c>
      <c r="AM562" s="3"/>
      <c r="AN562" t="s">
        <v>608</v>
      </c>
      <c r="AO562" s="3"/>
    </row>
    <row r="563" spans="11:41" x14ac:dyDescent="0.25">
      <c r="K563" s="20" t="e">
        <f>VLOOKUP(#REF!,#REF!,2,0)</f>
        <v>#REF!</v>
      </c>
      <c r="AM563" s="3"/>
      <c r="AN563" t="s">
        <v>609</v>
      </c>
      <c r="AO563" s="3"/>
    </row>
    <row r="564" spans="11:41" x14ac:dyDescent="0.25">
      <c r="K564" s="20" t="e">
        <f>VLOOKUP(#REF!,#REF!,2,0)</f>
        <v>#REF!</v>
      </c>
      <c r="AM564" s="3"/>
      <c r="AN564" t="s">
        <v>610</v>
      </c>
      <c r="AO564" s="3"/>
    </row>
    <row r="565" spans="11:41" x14ac:dyDescent="0.25">
      <c r="K565" s="20" t="e">
        <f>VLOOKUP(#REF!,#REF!,2,0)</f>
        <v>#REF!</v>
      </c>
      <c r="AM565" s="3"/>
      <c r="AN565" t="s">
        <v>611</v>
      </c>
      <c r="AO565" s="3"/>
    </row>
    <row r="566" spans="11:41" x14ac:dyDescent="0.25">
      <c r="K566" s="20" t="e">
        <f>VLOOKUP(#REF!,#REF!,2,0)</f>
        <v>#REF!</v>
      </c>
      <c r="AM566" s="3"/>
      <c r="AN566" t="s">
        <v>612</v>
      </c>
      <c r="AO566" s="3"/>
    </row>
    <row r="567" spans="11:41" x14ac:dyDescent="0.25">
      <c r="K567" s="20" t="e">
        <f>VLOOKUP(#REF!,#REF!,2,0)</f>
        <v>#REF!</v>
      </c>
      <c r="AM567" s="3"/>
      <c r="AN567" t="s">
        <v>613</v>
      </c>
      <c r="AO567" s="3"/>
    </row>
    <row r="568" spans="11:41" x14ac:dyDescent="0.25">
      <c r="K568" s="20" t="e">
        <f>VLOOKUP(#REF!,#REF!,2,0)</f>
        <v>#REF!</v>
      </c>
      <c r="AM568" s="3"/>
      <c r="AN568" t="s">
        <v>614</v>
      </c>
      <c r="AO568" s="3"/>
    </row>
    <row r="569" spans="11:41" x14ac:dyDescent="0.25">
      <c r="K569" s="20" t="e">
        <f>VLOOKUP(#REF!,#REF!,2,0)</f>
        <v>#REF!</v>
      </c>
      <c r="AM569" s="3"/>
      <c r="AN569" t="s">
        <v>615</v>
      </c>
      <c r="AO569" s="3"/>
    </row>
    <row r="570" spans="11:41" x14ac:dyDescent="0.25">
      <c r="K570" s="20" t="e">
        <f>VLOOKUP(#REF!,#REF!,2,0)</f>
        <v>#REF!</v>
      </c>
      <c r="AM570" s="3"/>
      <c r="AN570" t="s">
        <v>616</v>
      </c>
      <c r="AO570" s="3"/>
    </row>
    <row r="571" spans="11:41" x14ac:dyDescent="0.25">
      <c r="K571" s="20" t="e">
        <f>VLOOKUP(#REF!,#REF!,2,0)</f>
        <v>#REF!</v>
      </c>
      <c r="AM571" s="3"/>
      <c r="AN571" t="s">
        <v>617</v>
      </c>
      <c r="AO571" s="3"/>
    </row>
    <row r="572" spans="11:41" x14ac:dyDescent="0.25">
      <c r="K572" s="20" t="e">
        <f>VLOOKUP(#REF!,#REF!,2,0)</f>
        <v>#REF!</v>
      </c>
      <c r="AM572" s="3"/>
      <c r="AN572" t="s">
        <v>618</v>
      </c>
      <c r="AO572" s="3"/>
    </row>
    <row r="573" spans="11:41" x14ac:dyDescent="0.25">
      <c r="K573" s="20" t="e">
        <f>VLOOKUP(#REF!,#REF!,2,0)</f>
        <v>#REF!</v>
      </c>
      <c r="AM573" s="3"/>
      <c r="AN573" t="s">
        <v>619</v>
      </c>
      <c r="AO573" s="3"/>
    </row>
    <row r="574" spans="11:41" x14ac:dyDescent="0.25">
      <c r="K574" s="20" t="e">
        <f>VLOOKUP(#REF!,#REF!,2,0)</f>
        <v>#REF!</v>
      </c>
      <c r="AM574" s="3"/>
      <c r="AN574" t="s">
        <v>620</v>
      </c>
      <c r="AO574" s="3"/>
    </row>
    <row r="575" spans="11:41" x14ac:dyDescent="0.25">
      <c r="K575" s="20" t="e">
        <f>VLOOKUP(#REF!,#REF!,2,0)</f>
        <v>#REF!</v>
      </c>
      <c r="AM575" s="3"/>
      <c r="AN575" t="s">
        <v>621</v>
      </c>
      <c r="AO575" s="3"/>
    </row>
    <row r="576" spans="11:41" x14ac:dyDescent="0.25">
      <c r="K576" s="20" t="e">
        <f>VLOOKUP(#REF!,#REF!,2,0)</f>
        <v>#REF!</v>
      </c>
      <c r="AM576" s="3"/>
      <c r="AN576" t="s">
        <v>622</v>
      </c>
      <c r="AO576" s="3"/>
    </row>
    <row r="577" spans="11:41" x14ac:dyDescent="0.25">
      <c r="K577" s="20" t="e">
        <f>VLOOKUP(#REF!,#REF!,2,0)</f>
        <v>#REF!</v>
      </c>
      <c r="AM577" s="3"/>
      <c r="AN577" t="s">
        <v>623</v>
      </c>
      <c r="AO577" s="3"/>
    </row>
    <row r="578" spans="11:41" x14ac:dyDescent="0.25">
      <c r="K578" s="20" t="e">
        <f>VLOOKUP(#REF!,#REF!,2,0)</f>
        <v>#REF!</v>
      </c>
      <c r="AM578" s="3"/>
      <c r="AN578" t="s">
        <v>624</v>
      </c>
      <c r="AO578" s="3"/>
    </row>
    <row r="579" spans="11:41" x14ac:dyDescent="0.25">
      <c r="K579" s="20" t="e">
        <f>VLOOKUP(#REF!,#REF!,2,0)</f>
        <v>#REF!</v>
      </c>
      <c r="AM579" s="3"/>
      <c r="AN579" t="s">
        <v>625</v>
      </c>
      <c r="AO579" s="3"/>
    </row>
    <row r="580" spans="11:41" x14ac:dyDescent="0.25">
      <c r="K580" s="20" t="e">
        <f>VLOOKUP(#REF!,#REF!,2,0)</f>
        <v>#REF!</v>
      </c>
      <c r="AM580" s="3"/>
      <c r="AN580" t="s">
        <v>626</v>
      </c>
      <c r="AO580" s="3"/>
    </row>
    <row r="581" spans="11:41" x14ac:dyDescent="0.25">
      <c r="K581" s="20" t="e">
        <f>VLOOKUP(#REF!,#REF!,2,0)</f>
        <v>#REF!</v>
      </c>
      <c r="AM581" s="3"/>
      <c r="AN581" t="s">
        <v>627</v>
      </c>
      <c r="AO581" s="3"/>
    </row>
    <row r="582" spans="11:41" x14ac:dyDescent="0.25">
      <c r="K582" s="20" t="e">
        <f>VLOOKUP(#REF!,#REF!,2,0)</f>
        <v>#REF!</v>
      </c>
      <c r="AM582" s="3"/>
      <c r="AN582" t="s">
        <v>628</v>
      </c>
      <c r="AO582" s="3"/>
    </row>
    <row r="583" spans="11:41" x14ac:dyDescent="0.25">
      <c r="K583" s="20" t="e">
        <f>VLOOKUP(#REF!,#REF!,2,0)</f>
        <v>#REF!</v>
      </c>
      <c r="AM583" s="3"/>
      <c r="AN583" t="s">
        <v>629</v>
      </c>
      <c r="AO583" s="3"/>
    </row>
    <row r="584" spans="11:41" x14ac:dyDescent="0.25">
      <c r="K584" s="20" t="e">
        <f>VLOOKUP(#REF!,#REF!,2,0)</f>
        <v>#REF!</v>
      </c>
      <c r="AM584" s="3"/>
      <c r="AN584" t="s">
        <v>630</v>
      </c>
      <c r="AO584" s="3"/>
    </row>
    <row r="585" spans="11:41" x14ac:dyDescent="0.25">
      <c r="K585" s="20" t="e">
        <f>VLOOKUP(#REF!,#REF!,2,0)</f>
        <v>#REF!</v>
      </c>
      <c r="AM585" s="3"/>
      <c r="AN585" t="s">
        <v>631</v>
      </c>
      <c r="AO585" s="3"/>
    </row>
    <row r="586" spans="11:41" x14ac:dyDescent="0.25">
      <c r="K586" s="20" t="e">
        <f>VLOOKUP(#REF!,#REF!,2,0)</f>
        <v>#REF!</v>
      </c>
      <c r="AM586" s="3"/>
      <c r="AN586" t="s">
        <v>632</v>
      </c>
      <c r="AO586" s="3"/>
    </row>
    <row r="587" spans="11:41" x14ac:dyDescent="0.25">
      <c r="K587" s="20" t="e">
        <f>VLOOKUP(#REF!,#REF!,2,0)</f>
        <v>#REF!</v>
      </c>
      <c r="AM587" s="3"/>
      <c r="AN587" t="s">
        <v>633</v>
      </c>
      <c r="AO587" s="3"/>
    </row>
    <row r="588" spans="11:41" x14ac:dyDescent="0.25">
      <c r="K588" s="20" t="e">
        <f>VLOOKUP(#REF!,#REF!,2,0)</f>
        <v>#REF!</v>
      </c>
      <c r="AM588" s="3"/>
      <c r="AN588" t="s">
        <v>634</v>
      </c>
      <c r="AO588" s="3"/>
    </row>
    <row r="589" spans="11:41" x14ac:dyDescent="0.25">
      <c r="K589" s="20" t="e">
        <f>VLOOKUP(#REF!,#REF!,2,0)</f>
        <v>#REF!</v>
      </c>
      <c r="AM589" s="3"/>
      <c r="AN589" t="s">
        <v>635</v>
      </c>
      <c r="AO589" s="3"/>
    </row>
    <row r="590" spans="11:41" x14ac:dyDescent="0.25">
      <c r="K590" s="20" t="e">
        <f>VLOOKUP(#REF!,#REF!,2,0)</f>
        <v>#REF!</v>
      </c>
      <c r="AM590" s="3"/>
      <c r="AN590" t="s">
        <v>636</v>
      </c>
      <c r="AO590" s="3"/>
    </row>
    <row r="591" spans="11:41" x14ac:dyDescent="0.25">
      <c r="K591" s="20" t="e">
        <f>VLOOKUP(#REF!,#REF!,2,0)</f>
        <v>#REF!</v>
      </c>
      <c r="AM591" s="3"/>
      <c r="AN591" t="s">
        <v>637</v>
      </c>
      <c r="AO591" s="3"/>
    </row>
    <row r="592" spans="11:41" x14ac:dyDescent="0.25">
      <c r="K592" s="20" t="e">
        <f>VLOOKUP(#REF!,#REF!,2,0)</f>
        <v>#REF!</v>
      </c>
      <c r="AM592" s="3"/>
      <c r="AN592" t="s">
        <v>638</v>
      </c>
      <c r="AO592" s="3"/>
    </row>
    <row r="593" spans="11:41" x14ac:dyDescent="0.25">
      <c r="K593" s="20" t="e">
        <f>VLOOKUP(#REF!,#REF!,2,0)</f>
        <v>#REF!</v>
      </c>
      <c r="AM593" s="3"/>
      <c r="AN593" t="s">
        <v>639</v>
      </c>
      <c r="AO593" s="3"/>
    </row>
    <row r="594" spans="11:41" x14ac:dyDescent="0.25">
      <c r="K594" s="20" t="e">
        <f>VLOOKUP(#REF!,#REF!,2,0)</f>
        <v>#REF!</v>
      </c>
      <c r="AM594" s="3"/>
      <c r="AN594" t="s">
        <v>640</v>
      </c>
      <c r="AO594" s="3"/>
    </row>
    <row r="595" spans="11:41" x14ac:dyDescent="0.25">
      <c r="K595" s="20" t="e">
        <f>VLOOKUP(#REF!,#REF!,2,0)</f>
        <v>#REF!</v>
      </c>
      <c r="AM595" s="3"/>
      <c r="AN595" t="s">
        <v>641</v>
      </c>
      <c r="AO595" s="3"/>
    </row>
    <row r="596" spans="11:41" x14ac:dyDescent="0.25">
      <c r="K596" s="20" t="e">
        <f>VLOOKUP(#REF!,#REF!,2,0)</f>
        <v>#REF!</v>
      </c>
      <c r="AM596" s="3"/>
      <c r="AN596" t="s">
        <v>642</v>
      </c>
      <c r="AO596" s="3"/>
    </row>
    <row r="597" spans="11:41" x14ac:dyDescent="0.25">
      <c r="K597" s="20" t="e">
        <f>VLOOKUP(#REF!,#REF!,2,0)</f>
        <v>#REF!</v>
      </c>
      <c r="AM597" s="3"/>
      <c r="AN597" t="s">
        <v>643</v>
      </c>
      <c r="AO597" s="3"/>
    </row>
    <row r="598" spans="11:41" x14ac:dyDescent="0.25">
      <c r="K598" s="20" t="e">
        <f>VLOOKUP(#REF!,#REF!,2,0)</f>
        <v>#REF!</v>
      </c>
      <c r="AM598" s="3"/>
      <c r="AN598" t="s">
        <v>644</v>
      </c>
      <c r="AO598" s="3"/>
    </row>
    <row r="599" spans="11:41" x14ac:dyDescent="0.25">
      <c r="K599" s="20" t="e">
        <f>VLOOKUP(#REF!,#REF!,2,0)</f>
        <v>#REF!</v>
      </c>
      <c r="AM599" s="3"/>
      <c r="AN599" t="s">
        <v>645</v>
      </c>
      <c r="AO599" s="3"/>
    </row>
    <row r="600" spans="11:41" x14ac:dyDescent="0.25">
      <c r="K600" s="20" t="e">
        <f>VLOOKUP(#REF!,#REF!,2,0)</f>
        <v>#REF!</v>
      </c>
      <c r="AM600" s="3"/>
      <c r="AN600" t="s">
        <v>646</v>
      </c>
      <c r="AO600" s="3"/>
    </row>
    <row r="601" spans="11:41" x14ac:dyDescent="0.25">
      <c r="K601" s="20" t="e">
        <f>VLOOKUP(#REF!,#REF!,2,0)</f>
        <v>#REF!</v>
      </c>
      <c r="AM601" s="3"/>
      <c r="AN601" t="s">
        <v>647</v>
      </c>
      <c r="AO601" s="3"/>
    </row>
    <row r="602" spans="11:41" x14ac:dyDescent="0.25">
      <c r="K602" s="20" t="e">
        <f>VLOOKUP(#REF!,#REF!,2,0)</f>
        <v>#REF!</v>
      </c>
      <c r="AM602" s="3"/>
      <c r="AN602" t="s">
        <v>648</v>
      </c>
      <c r="AO602" s="3"/>
    </row>
    <row r="603" spans="11:41" x14ac:dyDescent="0.25">
      <c r="K603" s="20" t="e">
        <f>VLOOKUP(#REF!,#REF!,2,0)</f>
        <v>#REF!</v>
      </c>
      <c r="AM603" s="3"/>
      <c r="AN603" t="s">
        <v>649</v>
      </c>
      <c r="AO603" s="3"/>
    </row>
    <row r="604" spans="11:41" x14ac:dyDescent="0.25">
      <c r="K604" s="20" t="e">
        <f>VLOOKUP(#REF!,#REF!,2,0)</f>
        <v>#REF!</v>
      </c>
      <c r="AM604" s="3"/>
      <c r="AN604" t="s">
        <v>650</v>
      </c>
      <c r="AO604" s="3"/>
    </row>
    <row r="605" spans="11:41" x14ac:dyDescent="0.25">
      <c r="K605" s="20" t="e">
        <f>VLOOKUP(#REF!,#REF!,2,0)</f>
        <v>#REF!</v>
      </c>
      <c r="AM605" s="3"/>
      <c r="AN605" t="s">
        <v>651</v>
      </c>
      <c r="AO605" s="3"/>
    </row>
    <row r="606" spans="11:41" x14ac:dyDescent="0.25">
      <c r="K606" s="20" t="e">
        <f>VLOOKUP(#REF!,#REF!,2,0)</f>
        <v>#REF!</v>
      </c>
      <c r="AM606" s="3"/>
      <c r="AN606" t="s">
        <v>652</v>
      </c>
      <c r="AO606" s="3"/>
    </row>
    <row r="607" spans="11:41" x14ac:dyDescent="0.25">
      <c r="K607" s="20" t="e">
        <f>VLOOKUP(#REF!,#REF!,2,0)</f>
        <v>#REF!</v>
      </c>
      <c r="AM607" s="3"/>
      <c r="AN607" t="s">
        <v>653</v>
      </c>
      <c r="AO607" s="3"/>
    </row>
    <row r="608" spans="11:41" x14ac:dyDescent="0.25">
      <c r="K608" s="20" t="e">
        <f>VLOOKUP(#REF!,#REF!,2,0)</f>
        <v>#REF!</v>
      </c>
      <c r="AM608" s="3"/>
      <c r="AN608" t="s">
        <v>654</v>
      </c>
      <c r="AO608" s="3"/>
    </row>
    <row r="609" spans="11:41" x14ac:dyDescent="0.25">
      <c r="K609" s="20" t="e">
        <f>VLOOKUP(#REF!,#REF!,2,0)</f>
        <v>#REF!</v>
      </c>
      <c r="AM609" s="3"/>
      <c r="AN609" t="s">
        <v>655</v>
      </c>
      <c r="AO609" s="3"/>
    </row>
    <row r="610" spans="11:41" x14ac:dyDescent="0.25">
      <c r="K610" s="20" t="e">
        <f>VLOOKUP(#REF!,#REF!,2,0)</f>
        <v>#REF!</v>
      </c>
      <c r="AM610" s="3"/>
      <c r="AN610" t="s">
        <v>656</v>
      </c>
      <c r="AO610" s="3"/>
    </row>
    <row r="611" spans="11:41" x14ac:dyDescent="0.25">
      <c r="K611" s="20" t="e">
        <f>VLOOKUP(#REF!,#REF!,2,0)</f>
        <v>#REF!</v>
      </c>
      <c r="AM611" s="3"/>
      <c r="AN611" t="s">
        <v>657</v>
      </c>
      <c r="AO611" s="3"/>
    </row>
    <row r="612" spans="11:41" x14ac:dyDescent="0.25">
      <c r="K612" s="20" t="e">
        <f>VLOOKUP(#REF!,#REF!,2,0)</f>
        <v>#REF!</v>
      </c>
      <c r="AM612" s="3"/>
      <c r="AN612" t="s">
        <v>658</v>
      </c>
      <c r="AO612" s="3"/>
    </row>
    <row r="613" spans="11:41" x14ac:dyDescent="0.25">
      <c r="K613" s="20" t="e">
        <f>VLOOKUP(#REF!,#REF!,2,0)</f>
        <v>#REF!</v>
      </c>
      <c r="AM613" s="3"/>
      <c r="AN613" t="s">
        <v>659</v>
      </c>
      <c r="AO613" s="3"/>
    </row>
    <row r="614" spans="11:41" x14ac:dyDescent="0.25">
      <c r="K614" s="20" t="e">
        <f>VLOOKUP(#REF!,#REF!,2,0)</f>
        <v>#REF!</v>
      </c>
      <c r="AM614" s="3"/>
      <c r="AN614" t="s">
        <v>660</v>
      </c>
      <c r="AO614" s="3"/>
    </row>
    <row r="615" spans="11:41" x14ac:dyDescent="0.25">
      <c r="K615" s="20" t="e">
        <f>VLOOKUP(#REF!,#REF!,2,0)</f>
        <v>#REF!</v>
      </c>
      <c r="AM615" s="3"/>
      <c r="AN615" t="s">
        <v>661</v>
      </c>
      <c r="AO615" s="3"/>
    </row>
    <row r="616" spans="11:41" x14ac:dyDescent="0.25">
      <c r="K616" s="20" t="e">
        <f>VLOOKUP(#REF!,#REF!,2,0)</f>
        <v>#REF!</v>
      </c>
      <c r="AM616" s="3"/>
      <c r="AN616" t="s">
        <v>662</v>
      </c>
      <c r="AO616" s="3"/>
    </row>
    <row r="617" spans="11:41" x14ac:dyDescent="0.25">
      <c r="K617" s="20" t="e">
        <f>VLOOKUP(#REF!,#REF!,2,0)</f>
        <v>#REF!</v>
      </c>
      <c r="AM617" s="3"/>
      <c r="AN617" t="s">
        <v>663</v>
      </c>
      <c r="AO617" s="3"/>
    </row>
    <row r="618" spans="11:41" x14ac:dyDescent="0.25">
      <c r="K618" s="20" t="e">
        <f>VLOOKUP(#REF!,#REF!,2,0)</f>
        <v>#REF!</v>
      </c>
      <c r="AM618" s="3"/>
      <c r="AN618" t="s">
        <v>664</v>
      </c>
      <c r="AO618" s="3"/>
    </row>
    <row r="619" spans="11:41" x14ac:dyDescent="0.25">
      <c r="K619" s="20" t="e">
        <f>VLOOKUP(#REF!,#REF!,2,0)</f>
        <v>#REF!</v>
      </c>
      <c r="AM619" s="3"/>
      <c r="AN619" t="s">
        <v>665</v>
      </c>
      <c r="AO619" s="3"/>
    </row>
    <row r="620" spans="11:41" x14ac:dyDescent="0.25">
      <c r="K620" s="20" t="e">
        <f>VLOOKUP(#REF!,#REF!,2,0)</f>
        <v>#REF!</v>
      </c>
      <c r="AM620" s="3"/>
      <c r="AN620" t="s">
        <v>666</v>
      </c>
      <c r="AO620" s="3"/>
    </row>
    <row r="621" spans="11:41" x14ac:dyDescent="0.25">
      <c r="K621" s="20" t="e">
        <f>VLOOKUP(#REF!,#REF!,2,0)</f>
        <v>#REF!</v>
      </c>
      <c r="AM621" s="3"/>
      <c r="AN621" t="s">
        <v>667</v>
      </c>
      <c r="AO621" s="3"/>
    </row>
    <row r="622" spans="11:41" x14ac:dyDescent="0.25">
      <c r="K622" s="20" t="e">
        <f>VLOOKUP(#REF!,#REF!,2,0)</f>
        <v>#REF!</v>
      </c>
      <c r="AM622" s="3"/>
      <c r="AN622" t="s">
        <v>668</v>
      </c>
      <c r="AO622" s="3"/>
    </row>
    <row r="623" spans="11:41" x14ac:dyDescent="0.25">
      <c r="K623" s="20" t="e">
        <f>VLOOKUP(#REF!,#REF!,2,0)</f>
        <v>#REF!</v>
      </c>
      <c r="AM623" s="3"/>
      <c r="AN623" t="s">
        <v>669</v>
      </c>
      <c r="AO623" s="3"/>
    </row>
    <row r="624" spans="11:41" x14ac:dyDescent="0.25">
      <c r="K624" s="20" t="e">
        <f>VLOOKUP(#REF!,#REF!,2,0)</f>
        <v>#REF!</v>
      </c>
      <c r="AM624" s="3"/>
      <c r="AN624" t="s">
        <v>670</v>
      </c>
      <c r="AO624" s="3"/>
    </row>
    <row r="625" spans="11:41" x14ac:dyDescent="0.25">
      <c r="K625" s="20" t="e">
        <f>VLOOKUP(#REF!,#REF!,2,0)</f>
        <v>#REF!</v>
      </c>
      <c r="AM625" s="3"/>
      <c r="AN625" t="s">
        <v>671</v>
      </c>
      <c r="AO625" s="3"/>
    </row>
    <row r="626" spans="11:41" x14ac:dyDescent="0.25">
      <c r="K626" s="20" t="e">
        <f>VLOOKUP(#REF!,#REF!,2,0)</f>
        <v>#REF!</v>
      </c>
      <c r="AM626" s="3"/>
      <c r="AN626" t="s">
        <v>672</v>
      </c>
      <c r="AO626" s="3"/>
    </row>
    <row r="627" spans="11:41" x14ac:dyDescent="0.25">
      <c r="K627" s="20" t="e">
        <f>VLOOKUP(#REF!,#REF!,2,0)</f>
        <v>#REF!</v>
      </c>
      <c r="AM627" s="3"/>
      <c r="AN627" t="s">
        <v>673</v>
      </c>
      <c r="AO627" s="3"/>
    </row>
    <row r="628" spans="11:41" x14ac:dyDescent="0.25">
      <c r="K628" s="20" t="e">
        <f>VLOOKUP(#REF!,#REF!,2,0)</f>
        <v>#REF!</v>
      </c>
      <c r="AM628" s="3"/>
      <c r="AN628" t="s">
        <v>674</v>
      </c>
      <c r="AO628" s="3"/>
    </row>
    <row r="629" spans="11:41" x14ac:dyDescent="0.25">
      <c r="K629" s="20" t="e">
        <f>VLOOKUP(#REF!,#REF!,2,0)</f>
        <v>#REF!</v>
      </c>
      <c r="AM629" s="3"/>
      <c r="AN629" t="s">
        <v>675</v>
      </c>
      <c r="AO629" s="3"/>
    </row>
    <row r="630" spans="11:41" x14ac:dyDescent="0.25">
      <c r="K630" s="20" t="e">
        <f>VLOOKUP(#REF!,#REF!,2,0)</f>
        <v>#REF!</v>
      </c>
      <c r="AM630" s="3"/>
      <c r="AN630" t="s">
        <v>676</v>
      </c>
      <c r="AO630" s="3"/>
    </row>
    <row r="631" spans="11:41" x14ac:dyDescent="0.25">
      <c r="K631" s="20" t="e">
        <f>VLOOKUP(#REF!,#REF!,2,0)</f>
        <v>#REF!</v>
      </c>
      <c r="AM631" s="3"/>
      <c r="AN631" t="s">
        <v>677</v>
      </c>
      <c r="AO631" s="3"/>
    </row>
    <row r="632" spans="11:41" x14ac:dyDescent="0.25">
      <c r="K632" s="20" t="e">
        <f>VLOOKUP(#REF!,#REF!,2,0)</f>
        <v>#REF!</v>
      </c>
      <c r="AM632" s="3"/>
      <c r="AN632" t="s">
        <v>678</v>
      </c>
      <c r="AO632" s="3"/>
    </row>
    <row r="633" spans="11:41" x14ac:dyDescent="0.25">
      <c r="K633" s="20" t="e">
        <f>VLOOKUP(#REF!,#REF!,2,0)</f>
        <v>#REF!</v>
      </c>
      <c r="AM633" s="3"/>
      <c r="AN633" t="s">
        <v>679</v>
      </c>
      <c r="AO633" s="3"/>
    </row>
    <row r="634" spans="11:41" x14ac:dyDescent="0.25">
      <c r="K634" s="20" t="e">
        <f>VLOOKUP(#REF!,#REF!,2,0)</f>
        <v>#REF!</v>
      </c>
      <c r="AM634" s="3"/>
      <c r="AN634" t="s">
        <v>680</v>
      </c>
      <c r="AO634" s="3"/>
    </row>
    <row r="635" spans="11:41" x14ac:dyDescent="0.25">
      <c r="K635" s="20" t="e">
        <f>VLOOKUP(#REF!,#REF!,2,0)</f>
        <v>#REF!</v>
      </c>
      <c r="AM635" s="3"/>
      <c r="AN635" t="s">
        <v>681</v>
      </c>
      <c r="AO635" s="3"/>
    </row>
    <row r="636" spans="11:41" x14ac:dyDescent="0.25">
      <c r="K636" s="20" t="e">
        <f>VLOOKUP(#REF!,#REF!,2,0)</f>
        <v>#REF!</v>
      </c>
      <c r="AM636" s="3"/>
      <c r="AN636" t="s">
        <v>682</v>
      </c>
      <c r="AO636" s="3"/>
    </row>
    <row r="637" spans="11:41" x14ac:dyDescent="0.25">
      <c r="K637" s="20" t="e">
        <f>VLOOKUP(#REF!,#REF!,2,0)</f>
        <v>#REF!</v>
      </c>
      <c r="AM637" s="3"/>
      <c r="AN637" t="s">
        <v>683</v>
      </c>
      <c r="AO637" s="3"/>
    </row>
    <row r="638" spans="11:41" x14ac:dyDescent="0.25">
      <c r="K638" s="20" t="e">
        <f>VLOOKUP(#REF!,#REF!,2,0)</f>
        <v>#REF!</v>
      </c>
      <c r="AM638" s="3"/>
      <c r="AN638" t="s">
        <v>684</v>
      </c>
      <c r="AO638" s="3"/>
    </row>
    <row r="639" spans="11:41" x14ac:dyDescent="0.25">
      <c r="K639" s="20" t="e">
        <f>VLOOKUP(#REF!,#REF!,2,0)</f>
        <v>#REF!</v>
      </c>
      <c r="AM639" s="3"/>
      <c r="AN639" t="s">
        <v>685</v>
      </c>
      <c r="AO639" s="3"/>
    </row>
    <row r="640" spans="11:41" x14ac:dyDescent="0.25">
      <c r="K640" s="20" t="e">
        <f>VLOOKUP(#REF!,#REF!,2,0)</f>
        <v>#REF!</v>
      </c>
      <c r="AM640" s="3"/>
      <c r="AN640" t="s">
        <v>686</v>
      </c>
      <c r="AO640" s="3"/>
    </row>
    <row r="641" spans="11:41" x14ac:dyDescent="0.25">
      <c r="K641" s="20" t="e">
        <f>VLOOKUP(#REF!,#REF!,2,0)</f>
        <v>#REF!</v>
      </c>
      <c r="AM641" s="3"/>
      <c r="AN641" t="s">
        <v>687</v>
      </c>
      <c r="AO641" s="3"/>
    </row>
    <row r="642" spans="11:41" x14ac:dyDescent="0.25">
      <c r="K642" s="20" t="e">
        <f>VLOOKUP(#REF!,#REF!,2,0)</f>
        <v>#REF!</v>
      </c>
      <c r="AM642" s="3"/>
      <c r="AN642" t="s">
        <v>688</v>
      </c>
      <c r="AO642" s="3"/>
    </row>
    <row r="643" spans="11:41" x14ac:dyDescent="0.25">
      <c r="K643" s="20" t="e">
        <f>VLOOKUP(#REF!,#REF!,2,0)</f>
        <v>#REF!</v>
      </c>
      <c r="AM643" s="3"/>
      <c r="AN643" t="s">
        <v>689</v>
      </c>
      <c r="AO643" s="3"/>
    </row>
    <row r="644" spans="11:41" x14ac:dyDescent="0.25">
      <c r="K644" s="20" t="e">
        <f>VLOOKUP(#REF!,#REF!,2,0)</f>
        <v>#REF!</v>
      </c>
      <c r="AM644" s="3"/>
      <c r="AN644" t="s">
        <v>690</v>
      </c>
      <c r="AO644" s="3"/>
    </row>
    <row r="645" spans="11:41" x14ac:dyDescent="0.25">
      <c r="K645" s="20" t="e">
        <f>VLOOKUP(#REF!,#REF!,2,0)</f>
        <v>#REF!</v>
      </c>
      <c r="AM645" s="3"/>
      <c r="AN645" t="s">
        <v>690</v>
      </c>
      <c r="AO645" s="3"/>
    </row>
    <row r="646" spans="11:41" x14ac:dyDescent="0.25">
      <c r="K646" s="20" t="e">
        <f>VLOOKUP(#REF!,#REF!,2,0)</f>
        <v>#REF!</v>
      </c>
      <c r="AM646" s="3"/>
      <c r="AN646" t="s">
        <v>691</v>
      </c>
      <c r="AO646" s="3"/>
    </row>
    <row r="647" spans="11:41" x14ac:dyDescent="0.25">
      <c r="K647" s="20" t="e">
        <f>VLOOKUP(#REF!,#REF!,2,0)</f>
        <v>#REF!</v>
      </c>
      <c r="AM647" s="3"/>
      <c r="AN647" t="s">
        <v>692</v>
      </c>
      <c r="AO647" s="3"/>
    </row>
    <row r="648" spans="11:41" x14ac:dyDescent="0.25">
      <c r="K648" s="20" t="e">
        <f>VLOOKUP(#REF!,#REF!,2,0)</f>
        <v>#REF!</v>
      </c>
      <c r="AM648" s="3"/>
      <c r="AN648" t="s">
        <v>693</v>
      </c>
      <c r="AO648" s="3"/>
    </row>
    <row r="649" spans="11:41" x14ac:dyDescent="0.25">
      <c r="K649" s="20" t="e">
        <f>VLOOKUP(#REF!,#REF!,2,0)</f>
        <v>#REF!</v>
      </c>
      <c r="AM649" s="3"/>
      <c r="AN649" t="s">
        <v>694</v>
      </c>
      <c r="AO649" s="3"/>
    </row>
    <row r="650" spans="11:41" x14ac:dyDescent="0.25">
      <c r="K650" s="20" t="e">
        <f>VLOOKUP(#REF!,#REF!,2,0)</f>
        <v>#REF!</v>
      </c>
      <c r="AM650" s="3"/>
      <c r="AN650" t="s">
        <v>695</v>
      </c>
      <c r="AO650" s="3"/>
    </row>
    <row r="651" spans="11:41" x14ac:dyDescent="0.25">
      <c r="K651" s="20" t="e">
        <f>VLOOKUP(#REF!,#REF!,2,0)</f>
        <v>#REF!</v>
      </c>
      <c r="AM651" s="3"/>
      <c r="AN651" t="s">
        <v>696</v>
      </c>
      <c r="AO651" s="3"/>
    </row>
    <row r="652" spans="11:41" x14ac:dyDescent="0.25">
      <c r="K652" s="20" t="e">
        <f>VLOOKUP(#REF!,#REF!,2,0)</f>
        <v>#REF!</v>
      </c>
      <c r="AM652" s="3"/>
      <c r="AN652" t="s">
        <v>697</v>
      </c>
      <c r="AO652" s="3"/>
    </row>
    <row r="653" spans="11:41" x14ac:dyDescent="0.25">
      <c r="K653" s="20" t="e">
        <f>VLOOKUP(#REF!,#REF!,2,0)</f>
        <v>#REF!</v>
      </c>
      <c r="AM653" s="3"/>
      <c r="AN653" t="s">
        <v>698</v>
      </c>
      <c r="AO653" s="3"/>
    </row>
    <row r="654" spans="11:41" x14ac:dyDescent="0.25">
      <c r="K654" s="20" t="e">
        <f>VLOOKUP(#REF!,#REF!,2,0)</f>
        <v>#REF!</v>
      </c>
      <c r="AM654" s="3"/>
      <c r="AN654" t="s">
        <v>699</v>
      </c>
      <c r="AO654" s="3"/>
    </row>
    <row r="655" spans="11:41" x14ac:dyDescent="0.25">
      <c r="K655" s="20" t="e">
        <f>VLOOKUP(#REF!,#REF!,2,0)</f>
        <v>#REF!</v>
      </c>
      <c r="AM655" s="3"/>
      <c r="AN655" t="s">
        <v>700</v>
      </c>
      <c r="AO655" s="3"/>
    </row>
    <row r="656" spans="11:41" x14ac:dyDescent="0.25">
      <c r="K656" s="20" t="e">
        <f>VLOOKUP(#REF!,#REF!,2,0)</f>
        <v>#REF!</v>
      </c>
      <c r="AM656" s="3"/>
      <c r="AN656" t="s">
        <v>701</v>
      </c>
      <c r="AO656" s="3"/>
    </row>
    <row r="657" spans="11:41" x14ac:dyDescent="0.25">
      <c r="K657" s="20" t="e">
        <f>VLOOKUP(#REF!,#REF!,2,0)</f>
        <v>#REF!</v>
      </c>
      <c r="AM657" s="3"/>
      <c r="AN657" t="s">
        <v>702</v>
      </c>
      <c r="AO657" s="3"/>
    </row>
    <row r="658" spans="11:41" x14ac:dyDescent="0.25">
      <c r="K658" s="20" t="e">
        <f>VLOOKUP(#REF!,#REF!,2,0)</f>
        <v>#REF!</v>
      </c>
      <c r="AM658" s="3"/>
      <c r="AN658" t="s">
        <v>703</v>
      </c>
      <c r="AO658" s="3"/>
    </row>
    <row r="659" spans="11:41" x14ac:dyDescent="0.25">
      <c r="K659" s="20" t="e">
        <f>VLOOKUP(#REF!,#REF!,2,0)</f>
        <v>#REF!</v>
      </c>
      <c r="AM659" s="3"/>
      <c r="AN659" t="s">
        <v>704</v>
      </c>
      <c r="AO659" s="3"/>
    </row>
    <row r="660" spans="11:41" x14ac:dyDescent="0.25">
      <c r="K660" s="20" t="e">
        <f>VLOOKUP(#REF!,#REF!,2,0)</f>
        <v>#REF!</v>
      </c>
      <c r="AM660" s="3"/>
      <c r="AN660" t="s">
        <v>705</v>
      </c>
      <c r="AO660" s="3"/>
    </row>
    <row r="661" spans="11:41" x14ac:dyDescent="0.25">
      <c r="K661" s="20" t="e">
        <f>VLOOKUP(#REF!,#REF!,2,0)</f>
        <v>#REF!</v>
      </c>
      <c r="AM661" s="3"/>
      <c r="AN661" t="s">
        <v>706</v>
      </c>
      <c r="AO661" s="3"/>
    </row>
    <row r="662" spans="11:41" x14ac:dyDescent="0.25">
      <c r="K662" s="20" t="e">
        <f>VLOOKUP(#REF!,#REF!,2,0)</f>
        <v>#REF!</v>
      </c>
      <c r="AM662" s="3"/>
      <c r="AN662" t="s">
        <v>707</v>
      </c>
      <c r="AO662" s="3"/>
    </row>
    <row r="663" spans="11:41" x14ac:dyDescent="0.25">
      <c r="K663" s="20" t="e">
        <f>VLOOKUP(#REF!,#REF!,2,0)</f>
        <v>#REF!</v>
      </c>
      <c r="AM663" s="3"/>
      <c r="AN663" t="s">
        <v>708</v>
      </c>
      <c r="AO663" s="3"/>
    </row>
    <row r="664" spans="11:41" x14ac:dyDescent="0.25">
      <c r="K664" s="20" t="e">
        <f>VLOOKUP(#REF!,#REF!,2,0)</f>
        <v>#REF!</v>
      </c>
      <c r="AM664" s="3"/>
      <c r="AN664" t="s">
        <v>709</v>
      </c>
      <c r="AO664" s="3"/>
    </row>
    <row r="665" spans="11:41" x14ac:dyDescent="0.25">
      <c r="K665" s="20" t="e">
        <f>VLOOKUP(#REF!,#REF!,2,0)</f>
        <v>#REF!</v>
      </c>
      <c r="AM665" s="3"/>
      <c r="AN665" t="s">
        <v>710</v>
      </c>
      <c r="AO665" s="3"/>
    </row>
    <row r="666" spans="11:41" x14ac:dyDescent="0.25">
      <c r="K666" s="20" t="e">
        <f>VLOOKUP(#REF!,#REF!,2,0)</f>
        <v>#REF!</v>
      </c>
      <c r="AM666" s="3"/>
      <c r="AN666" t="s">
        <v>711</v>
      </c>
      <c r="AO666" s="3"/>
    </row>
    <row r="667" spans="11:41" x14ac:dyDescent="0.25">
      <c r="K667" s="20" t="e">
        <f>VLOOKUP(#REF!,#REF!,2,0)</f>
        <v>#REF!</v>
      </c>
      <c r="AM667" s="3"/>
      <c r="AN667" t="s">
        <v>712</v>
      </c>
      <c r="AO667" s="3"/>
    </row>
    <row r="668" spans="11:41" x14ac:dyDescent="0.25">
      <c r="K668" s="20" t="e">
        <f>VLOOKUP(#REF!,#REF!,2,0)</f>
        <v>#REF!</v>
      </c>
      <c r="AM668" s="3"/>
      <c r="AN668" t="s">
        <v>713</v>
      </c>
      <c r="AO668" s="3"/>
    </row>
    <row r="669" spans="11:41" x14ac:dyDescent="0.25">
      <c r="K669" s="20" t="e">
        <f>VLOOKUP(#REF!,#REF!,2,0)</f>
        <v>#REF!</v>
      </c>
      <c r="AM669" s="3"/>
      <c r="AN669" t="s">
        <v>714</v>
      </c>
      <c r="AO669" s="3"/>
    </row>
    <row r="670" spans="11:41" x14ac:dyDescent="0.25">
      <c r="K670" s="20" t="e">
        <f>VLOOKUP(#REF!,#REF!,2,0)</f>
        <v>#REF!</v>
      </c>
      <c r="AM670" s="3"/>
      <c r="AN670" t="s">
        <v>715</v>
      </c>
      <c r="AO670" s="3"/>
    </row>
    <row r="671" spans="11:41" x14ac:dyDescent="0.25">
      <c r="K671" s="20" t="e">
        <f>VLOOKUP(#REF!,#REF!,2,0)</f>
        <v>#REF!</v>
      </c>
      <c r="AM671" s="3"/>
      <c r="AN671" t="s">
        <v>716</v>
      </c>
      <c r="AO671" s="3"/>
    </row>
    <row r="672" spans="11:41" x14ac:dyDescent="0.25">
      <c r="K672" s="20" t="e">
        <f>VLOOKUP(#REF!,#REF!,2,0)</f>
        <v>#REF!</v>
      </c>
      <c r="AM672" s="3"/>
      <c r="AN672" t="s">
        <v>717</v>
      </c>
      <c r="AO672" s="3"/>
    </row>
    <row r="673" spans="11:41" x14ac:dyDescent="0.25">
      <c r="K673" s="20" t="e">
        <f>VLOOKUP(#REF!,#REF!,2,0)</f>
        <v>#REF!</v>
      </c>
      <c r="AM673" s="3"/>
      <c r="AN673" t="s">
        <v>718</v>
      </c>
      <c r="AO673" s="3"/>
    </row>
    <row r="674" spans="11:41" x14ac:dyDescent="0.25">
      <c r="K674" s="20" t="e">
        <f>VLOOKUP(#REF!,#REF!,2,0)</f>
        <v>#REF!</v>
      </c>
      <c r="AM674" s="3"/>
      <c r="AN674" t="s">
        <v>719</v>
      </c>
      <c r="AO674" s="3"/>
    </row>
    <row r="675" spans="11:41" x14ac:dyDescent="0.25">
      <c r="K675" s="20" t="e">
        <f>VLOOKUP(#REF!,#REF!,2,0)</f>
        <v>#REF!</v>
      </c>
      <c r="AM675" s="3"/>
      <c r="AN675" t="s">
        <v>720</v>
      </c>
      <c r="AO675" s="3"/>
    </row>
    <row r="676" spans="11:41" x14ac:dyDescent="0.25">
      <c r="K676" s="20" t="e">
        <f>VLOOKUP(#REF!,#REF!,2,0)</f>
        <v>#REF!</v>
      </c>
      <c r="AM676" s="3"/>
      <c r="AN676" t="s">
        <v>721</v>
      </c>
      <c r="AO676" s="3"/>
    </row>
    <row r="677" spans="11:41" x14ac:dyDescent="0.25">
      <c r="K677" s="20" t="e">
        <f>VLOOKUP(#REF!,#REF!,2,0)</f>
        <v>#REF!</v>
      </c>
      <c r="AM677" s="3"/>
      <c r="AN677" t="s">
        <v>722</v>
      </c>
      <c r="AO677" s="3"/>
    </row>
    <row r="678" spans="11:41" x14ac:dyDescent="0.25">
      <c r="K678" s="20" t="e">
        <f>VLOOKUP(#REF!,#REF!,2,0)</f>
        <v>#REF!</v>
      </c>
      <c r="AM678" s="3"/>
      <c r="AN678" t="s">
        <v>723</v>
      </c>
      <c r="AO678" s="3"/>
    </row>
    <row r="679" spans="11:41" x14ac:dyDescent="0.25">
      <c r="K679" s="20" t="e">
        <f>VLOOKUP(#REF!,#REF!,2,0)</f>
        <v>#REF!</v>
      </c>
      <c r="AM679" s="3"/>
      <c r="AN679" t="s">
        <v>724</v>
      </c>
      <c r="AO679" s="3"/>
    </row>
    <row r="680" spans="11:41" x14ac:dyDescent="0.25">
      <c r="K680" s="20" t="e">
        <f>VLOOKUP(#REF!,#REF!,2,0)</f>
        <v>#REF!</v>
      </c>
      <c r="AM680" s="3"/>
      <c r="AN680" t="s">
        <v>725</v>
      </c>
      <c r="AO680" s="3"/>
    </row>
    <row r="681" spans="11:41" x14ac:dyDescent="0.25">
      <c r="K681" s="20" t="e">
        <f>VLOOKUP(#REF!,#REF!,2,0)</f>
        <v>#REF!</v>
      </c>
      <c r="AM681" s="3"/>
      <c r="AN681" t="s">
        <v>726</v>
      </c>
      <c r="AO681" s="3"/>
    </row>
    <row r="682" spans="11:41" x14ac:dyDescent="0.25">
      <c r="K682" s="20" t="e">
        <f>VLOOKUP(#REF!,#REF!,2,0)</f>
        <v>#REF!</v>
      </c>
      <c r="AM682" s="3"/>
      <c r="AN682" t="s">
        <v>727</v>
      </c>
      <c r="AO682" s="3"/>
    </row>
    <row r="683" spans="11:41" x14ac:dyDescent="0.25">
      <c r="K683" s="20" t="e">
        <f>VLOOKUP(#REF!,#REF!,2,0)</f>
        <v>#REF!</v>
      </c>
      <c r="AM683" s="3"/>
      <c r="AN683" t="s">
        <v>728</v>
      </c>
      <c r="AO683" s="3"/>
    </row>
    <row r="684" spans="11:41" x14ac:dyDescent="0.25">
      <c r="K684" s="20" t="e">
        <f>VLOOKUP(#REF!,#REF!,2,0)</f>
        <v>#REF!</v>
      </c>
      <c r="AM684" s="3"/>
      <c r="AN684" t="s">
        <v>729</v>
      </c>
      <c r="AO684" s="3"/>
    </row>
    <row r="685" spans="11:41" x14ac:dyDescent="0.25">
      <c r="K685" s="20" t="e">
        <f>VLOOKUP(#REF!,#REF!,2,0)</f>
        <v>#REF!</v>
      </c>
      <c r="AM685" s="3"/>
      <c r="AN685" t="s">
        <v>730</v>
      </c>
      <c r="AO685" s="3"/>
    </row>
    <row r="686" spans="11:41" x14ac:dyDescent="0.25">
      <c r="K686" s="20" t="e">
        <f>VLOOKUP(#REF!,#REF!,2,0)</f>
        <v>#REF!</v>
      </c>
      <c r="AM686" s="3"/>
      <c r="AN686" t="s">
        <v>731</v>
      </c>
      <c r="AO686" s="3"/>
    </row>
    <row r="687" spans="11:41" x14ac:dyDescent="0.25">
      <c r="K687" s="20" t="e">
        <f>VLOOKUP(#REF!,#REF!,2,0)</f>
        <v>#REF!</v>
      </c>
      <c r="AM687" s="3"/>
      <c r="AN687" t="s">
        <v>732</v>
      </c>
      <c r="AO687" s="3"/>
    </row>
    <row r="688" spans="11:41" x14ac:dyDescent="0.25">
      <c r="K688" s="20" t="e">
        <f>VLOOKUP(#REF!,#REF!,2,0)</f>
        <v>#REF!</v>
      </c>
      <c r="AM688" s="3"/>
      <c r="AN688" t="s">
        <v>733</v>
      </c>
      <c r="AO688" s="3"/>
    </row>
    <row r="689" spans="11:41" x14ac:dyDescent="0.25">
      <c r="K689" s="20" t="e">
        <f>VLOOKUP(#REF!,#REF!,2,0)</f>
        <v>#REF!</v>
      </c>
      <c r="AM689" s="3"/>
      <c r="AN689" t="s">
        <v>734</v>
      </c>
      <c r="AO689" s="3"/>
    </row>
    <row r="690" spans="11:41" x14ac:dyDescent="0.25">
      <c r="K690" s="20" t="e">
        <f>VLOOKUP(#REF!,#REF!,2,0)</f>
        <v>#REF!</v>
      </c>
      <c r="AM690" s="3"/>
      <c r="AN690" t="s">
        <v>735</v>
      </c>
      <c r="AO690" s="3"/>
    </row>
    <row r="691" spans="11:41" x14ac:dyDescent="0.25">
      <c r="K691" s="20" t="e">
        <f>VLOOKUP(#REF!,#REF!,2,0)</f>
        <v>#REF!</v>
      </c>
      <c r="AM691" s="3"/>
      <c r="AN691" t="s">
        <v>736</v>
      </c>
      <c r="AO691" s="3"/>
    </row>
    <row r="692" spans="11:41" x14ac:dyDescent="0.25">
      <c r="K692" s="20" t="e">
        <f>VLOOKUP(#REF!,#REF!,2,0)</f>
        <v>#REF!</v>
      </c>
      <c r="AM692" s="3"/>
      <c r="AN692" t="s">
        <v>737</v>
      </c>
      <c r="AO692" s="3"/>
    </row>
    <row r="693" spans="11:41" x14ac:dyDescent="0.25">
      <c r="K693" s="20" t="e">
        <f>VLOOKUP(#REF!,#REF!,2,0)</f>
        <v>#REF!</v>
      </c>
      <c r="AM693" s="3"/>
      <c r="AN693" t="s">
        <v>738</v>
      </c>
      <c r="AO693" s="3"/>
    </row>
    <row r="694" spans="11:41" x14ac:dyDescent="0.25">
      <c r="K694" s="20" t="e">
        <f>VLOOKUP(#REF!,#REF!,2,0)</f>
        <v>#REF!</v>
      </c>
      <c r="AM694" s="3"/>
      <c r="AN694" t="s">
        <v>739</v>
      </c>
      <c r="AO694" s="3"/>
    </row>
    <row r="695" spans="11:41" x14ac:dyDescent="0.25">
      <c r="K695" s="20" t="e">
        <f>VLOOKUP(#REF!,#REF!,2,0)</f>
        <v>#REF!</v>
      </c>
      <c r="AM695" s="3"/>
      <c r="AN695" t="s">
        <v>740</v>
      </c>
      <c r="AO695" s="3"/>
    </row>
    <row r="696" spans="11:41" x14ac:dyDescent="0.25">
      <c r="K696" s="20" t="e">
        <f>VLOOKUP(#REF!,#REF!,2,0)</f>
        <v>#REF!</v>
      </c>
      <c r="AM696" s="3"/>
      <c r="AN696" t="s">
        <v>741</v>
      </c>
      <c r="AO696" s="3"/>
    </row>
    <row r="697" spans="11:41" x14ac:dyDescent="0.25">
      <c r="K697" s="20" t="e">
        <f>VLOOKUP(#REF!,#REF!,2,0)</f>
        <v>#REF!</v>
      </c>
      <c r="AM697" s="3"/>
      <c r="AN697" t="s">
        <v>742</v>
      </c>
      <c r="AO697" s="3"/>
    </row>
    <row r="698" spans="11:41" x14ac:dyDescent="0.25">
      <c r="K698" s="20" t="e">
        <f>VLOOKUP(#REF!,#REF!,2,0)</f>
        <v>#REF!</v>
      </c>
      <c r="AM698" s="3"/>
      <c r="AN698" t="s">
        <v>743</v>
      </c>
      <c r="AO698" s="3"/>
    </row>
    <row r="699" spans="11:41" x14ac:dyDescent="0.25">
      <c r="K699" s="20" t="e">
        <f>VLOOKUP(#REF!,#REF!,2,0)</f>
        <v>#REF!</v>
      </c>
      <c r="AM699" s="3"/>
      <c r="AN699" t="s">
        <v>744</v>
      </c>
      <c r="AO699" s="3"/>
    </row>
    <row r="700" spans="11:41" x14ac:dyDescent="0.25">
      <c r="K700" s="20" t="e">
        <f>VLOOKUP(#REF!,#REF!,2,0)</f>
        <v>#REF!</v>
      </c>
      <c r="AM700" s="3"/>
      <c r="AN700" t="s">
        <v>745</v>
      </c>
      <c r="AO700" s="3"/>
    </row>
    <row r="701" spans="11:41" x14ac:dyDescent="0.25">
      <c r="K701" s="20" t="e">
        <f>VLOOKUP(#REF!,#REF!,2,0)</f>
        <v>#REF!</v>
      </c>
      <c r="AM701" s="3"/>
      <c r="AN701" t="s">
        <v>746</v>
      </c>
      <c r="AO701" s="3"/>
    </row>
    <row r="702" spans="11:41" x14ac:dyDescent="0.25">
      <c r="K702" s="20" t="e">
        <f>VLOOKUP(#REF!,#REF!,2,0)</f>
        <v>#REF!</v>
      </c>
      <c r="AM702" s="3"/>
      <c r="AN702" t="s">
        <v>747</v>
      </c>
      <c r="AO702" s="3"/>
    </row>
    <row r="703" spans="11:41" x14ac:dyDescent="0.25">
      <c r="K703" s="20" t="e">
        <f>VLOOKUP(#REF!,#REF!,2,0)</f>
        <v>#REF!</v>
      </c>
      <c r="AM703" s="3"/>
      <c r="AN703" t="s">
        <v>748</v>
      </c>
      <c r="AO703" s="3"/>
    </row>
    <row r="704" spans="11:41" x14ac:dyDescent="0.25">
      <c r="K704" s="20" t="e">
        <f>VLOOKUP(#REF!,#REF!,2,0)</f>
        <v>#REF!</v>
      </c>
      <c r="AM704" s="3"/>
      <c r="AN704" t="s">
        <v>749</v>
      </c>
      <c r="AO704" s="3"/>
    </row>
    <row r="705" spans="11:41" x14ac:dyDescent="0.25">
      <c r="K705" s="20" t="e">
        <f>VLOOKUP(#REF!,#REF!,2,0)</f>
        <v>#REF!</v>
      </c>
      <c r="AM705" s="3"/>
      <c r="AN705" t="s">
        <v>750</v>
      </c>
      <c r="AO705" s="3"/>
    </row>
    <row r="706" spans="11:41" x14ac:dyDescent="0.25">
      <c r="K706" s="20" t="e">
        <f>VLOOKUP(#REF!,#REF!,2,0)</f>
        <v>#REF!</v>
      </c>
      <c r="AM706" s="3"/>
      <c r="AN706" t="s">
        <v>751</v>
      </c>
      <c r="AO706" s="3"/>
    </row>
    <row r="707" spans="11:41" x14ac:dyDescent="0.25">
      <c r="K707" s="20" t="e">
        <f>VLOOKUP(#REF!,#REF!,2,0)</f>
        <v>#REF!</v>
      </c>
      <c r="AM707" s="3"/>
      <c r="AN707" t="s">
        <v>752</v>
      </c>
      <c r="AO707" s="3"/>
    </row>
    <row r="708" spans="11:41" x14ac:dyDescent="0.25">
      <c r="K708" s="20" t="e">
        <f>VLOOKUP(#REF!,#REF!,2,0)</f>
        <v>#REF!</v>
      </c>
      <c r="AM708" s="3"/>
      <c r="AN708" t="s">
        <v>753</v>
      </c>
      <c r="AO708" s="3"/>
    </row>
    <row r="709" spans="11:41" x14ac:dyDescent="0.25">
      <c r="K709" s="20" t="e">
        <f>VLOOKUP(#REF!,#REF!,2,0)</f>
        <v>#REF!</v>
      </c>
      <c r="AM709" s="3"/>
      <c r="AN709" t="s">
        <v>754</v>
      </c>
      <c r="AO709" s="3"/>
    </row>
    <row r="710" spans="11:41" x14ac:dyDescent="0.25">
      <c r="K710" s="20" t="e">
        <f>VLOOKUP(#REF!,#REF!,2,0)</f>
        <v>#REF!</v>
      </c>
      <c r="AM710" s="3"/>
      <c r="AN710" t="s">
        <v>755</v>
      </c>
      <c r="AO710" s="3"/>
    </row>
    <row r="711" spans="11:41" x14ac:dyDescent="0.25">
      <c r="K711" s="20" t="e">
        <f>VLOOKUP(#REF!,#REF!,2,0)</f>
        <v>#REF!</v>
      </c>
      <c r="AM711" s="3"/>
      <c r="AN711" t="s">
        <v>756</v>
      </c>
      <c r="AO711" s="3"/>
    </row>
    <row r="712" spans="11:41" x14ac:dyDescent="0.25">
      <c r="K712" s="20" t="e">
        <f>VLOOKUP(#REF!,#REF!,2,0)</f>
        <v>#REF!</v>
      </c>
      <c r="AM712" s="3"/>
      <c r="AN712" t="s">
        <v>757</v>
      </c>
      <c r="AO712" s="3"/>
    </row>
    <row r="713" spans="11:41" x14ac:dyDescent="0.25">
      <c r="K713" s="20" t="e">
        <f>VLOOKUP(#REF!,#REF!,2,0)</f>
        <v>#REF!</v>
      </c>
      <c r="AM713" s="3"/>
      <c r="AN713" t="s">
        <v>758</v>
      </c>
      <c r="AO713" s="3"/>
    </row>
    <row r="714" spans="11:41" x14ac:dyDescent="0.25">
      <c r="K714" s="20" t="e">
        <f>VLOOKUP(#REF!,#REF!,2,0)</f>
        <v>#REF!</v>
      </c>
      <c r="AM714" s="3"/>
      <c r="AN714" t="s">
        <v>759</v>
      </c>
      <c r="AO714" s="3"/>
    </row>
    <row r="715" spans="11:41" x14ac:dyDescent="0.25">
      <c r="K715" s="20" t="e">
        <f>VLOOKUP(#REF!,#REF!,2,0)</f>
        <v>#REF!</v>
      </c>
      <c r="AM715" s="3"/>
      <c r="AN715" t="s">
        <v>760</v>
      </c>
      <c r="AO715" s="3"/>
    </row>
    <row r="716" spans="11:41" x14ac:dyDescent="0.25">
      <c r="K716" s="20" t="e">
        <f>VLOOKUP(#REF!,#REF!,2,0)</f>
        <v>#REF!</v>
      </c>
      <c r="AM716" s="3"/>
      <c r="AN716" t="s">
        <v>761</v>
      </c>
      <c r="AO716" s="3"/>
    </row>
    <row r="717" spans="11:41" x14ac:dyDescent="0.25">
      <c r="K717" s="20" t="e">
        <f>VLOOKUP(#REF!,#REF!,2,0)</f>
        <v>#REF!</v>
      </c>
      <c r="AM717" s="3"/>
      <c r="AN717" t="s">
        <v>762</v>
      </c>
      <c r="AO717" s="3"/>
    </row>
    <row r="718" spans="11:41" x14ac:dyDescent="0.25">
      <c r="K718" s="20" t="e">
        <f>VLOOKUP(#REF!,#REF!,2,0)</f>
        <v>#REF!</v>
      </c>
      <c r="AM718" s="3"/>
      <c r="AN718" t="s">
        <v>763</v>
      </c>
      <c r="AO718" s="3"/>
    </row>
    <row r="719" spans="11:41" x14ac:dyDescent="0.25">
      <c r="K719" s="20" t="e">
        <f>VLOOKUP(#REF!,#REF!,2,0)</f>
        <v>#REF!</v>
      </c>
      <c r="AM719" s="3"/>
      <c r="AN719" t="s">
        <v>764</v>
      </c>
      <c r="AO719" s="3"/>
    </row>
    <row r="720" spans="11:41" x14ac:dyDescent="0.25">
      <c r="K720" s="20" t="e">
        <f>VLOOKUP(#REF!,#REF!,2,0)</f>
        <v>#REF!</v>
      </c>
      <c r="AM720" s="3"/>
      <c r="AN720" t="s">
        <v>765</v>
      </c>
      <c r="AO720" s="3"/>
    </row>
    <row r="721" spans="11:41" x14ac:dyDescent="0.25">
      <c r="K721" s="20" t="e">
        <f>VLOOKUP(#REF!,#REF!,2,0)</f>
        <v>#REF!</v>
      </c>
      <c r="AM721" s="3"/>
      <c r="AN721" t="s">
        <v>766</v>
      </c>
      <c r="AO721" s="3"/>
    </row>
    <row r="722" spans="11:41" x14ac:dyDescent="0.25">
      <c r="K722" s="20" t="e">
        <f>VLOOKUP(#REF!,#REF!,2,0)</f>
        <v>#REF!</v>
      </c>
      <c r="AM722" s="3"/>
      <c r="AN722" t="s">
        <v>767</v>
      </c>
      <c r="AO722" s="3"/>
    </row>
    <row r="723" spans="11:41" x14ac:dyDescent="0.25">
      <c r="K723" s="20" t="e">
        <f>VLOOKUP(#REF!,#REF!,2,0)</f>
        <v>#REF!</v>
      </c>
      <c r="AM723" s="3"/>
      <c r="AN723" t="s">
        <v>768</v>
      </c>
      <c r="AO723" s="3"/>
    </row>
    <row r="724" spans="11:41" x14ac:dyDescent="0.25">
      <c r="K724" s="20" t="e">
        <f>VLOOKUP(#REF!,#REF!,2,0)</f>
        <v>#REF!</v>
      </c>
      <c r="AM724" s="3"/>
      <c r="AN724" t="s">
        <v>769</v>
      </c>
      <c r="AO724" s="3"/>
    </row>
    <row r="725" spans="11:41" x14ac:dyDescent="0.25">
      <c r="K725" s="20" t="e">
        <f>VLOOKUP(#REF!,#REF!,2,0)</f>
        <v>#REF!</v>
      </c>
      <c r="AM725" s="3"/>
      <c r="AN725" t="s">
        <v>770</v>
      </c>
      <c r="AO725" s="3"/>
    </row>
    <row r="726" spans="11:41" x14ac:dyDescent="0.25">
      <c r="K726" s="20" t="e">
        <f>VLOOKUP(#REF!,#REF!,2,0)</f>
        <v>#REF!</v>
      </c>
      <c r="AM726" s="3"/>
      <c r="AN726" t="s">
        <v>771</v>
      </c>
      <c r="AO726" s="3"/>
    </row>
    <row r="727" spans="11:41" x14ac:dyDescent="0.25">
      <c r="K727" s="20" t="e">
        <f>VLOOKUP(#REF!,#REF!,2,0)</f>
        <v>#REF!</v>
      </c>
      <c r="AM727" s="3"/>
      <c r="AN727" t="s">
        <v>772</v>
      </c>
      <c r="AO727" s="3"/>
    </row>
    <row r="728" spans="11:41" x14ac:dyDescent="0.25">
      <c r="K728" s="20" t="e">
        <f>VLOOKUP(#REF!,#REF!,2,0)</f>
        <v>#REF!</v>
      </c>
      <c r="AM728" s="3"/>
      <c r="AN728" t="s">
        <v>773</v>
      </c>
      <c r="AO728" s="3"/>
    </row>
    <row r="729" spans="11:41" x14ac:dyDescent="0.25">
      <c r="K729" s="20" t="e">
        <f>VLOOKUP(#REF!,#REF!,2,0)</f>
        <v>#REF!</v>
      </c>
      <c r="AM729" s="3"/>
      <c r="AN729" t="s">
        <v>774</v>
      </c>
      <c r="AO729" s="3"/>
    </row>
    <row r="730" spans="11:41" x14ac:dyDescent="0.25">
      <c r="K730" s="20" t="e">
        <f>VLOOKUP(#REF!,#REF!,2,0)</f>
        <v>#REF!</v>
      </c>
      <c r="AM730" s="3"/>
      <c r="AN730" t="s">
        <v>775</v>
      </c>
      <c r="AO730" s="3"/>
    </row>
    <row r="731" spans="11:41" x14ac:dyDescent="0.25">
      <c r="K731" s="20" t="e">
        <f>VLOOKUP(#REF!,#REF!,2,0)</f>
        <v>#REF!</v>
      </c>
      <c r="AM731" s="3"/>
      <c r="AN731" t="s">
        <v>776</v>
      </c>
      <c r="AO731" s="3"/>
    </row>
    <row r="732" spans="11:41" x14ac:dyDescent="0.25">
      <c r="K732" s="20" t="e">
        <f>VLOOKUP(#REF!,#REF!,2,0)</f>
        <v>#REF!</v>
      </c>
      <c r="AM732" s="3"/>
      <c r="AN732" t="s">
        <v>777</v>
      </c>
      <c r="AO732" s="3"/>
    </row>
    <row r="733" spans="11:41" x14ac:dyDescent="0.25">
      <c r="K733" s="20" t="e">
        <f>VLOOKUP(#REF!,#REF!,2,0)</f>
        <v>#REF!</v>
      </c>
      <c r="AM733" s="3"/>
      <c r="AN733" t="s">
        <v>778</v>
      </c>
      <c r="AO733" s="3"/>
    </row>
    <row r="734" spans="11:41" x14ac:dyDescent="0.25">
      <c r="K734" s="20" t="e">
        <f>VLOOKUP(#REF!,#REF!,2,0)</f>
        <v>#REF!</v>
      </c>
      <c r="AM734" s="3"/>
      <c r="AN734" t="s">
        <v>779</v>
      </c>
      <c r="AO734" s="3"/>
    </row>
    <row r="735" spans="11:41" x14ac:dyDescent="0.25">
      <c r="K735" s="20" t="e">
        <f>VLOOKUP(#REF!,#REF!,2,0)</f>
        <v>#REF!</v>
      </c>
      <c r="AM735" s="3"/>
      <c r="AN735" t="s">
        <v>780</v>
      </c>
      <c r="AO735" s="3"/>
    </row>
    <row r="736" spans="11:41" x14ac:dyDescent="0.25">
      <c r="K736" s="20" t="e">
        <f>VLOOKUP(#REF!,#REF!,2,0)</f>
        <v>#REF!</v>
      </c>
      <c r="AM736" s="3"/>
      <c r="AN736" t="s">
        <v>781</v>
      </c>
      <c r="AO736" s="3"/>
    </row>
    <row r="737" spans="11:41" x14ac:dyDescent="0.25">
      <c r="K737" s="20" t="e">
        <f>VLOOKUP(#REF!,#REF!,2,0)</f>
        <v>#REF!</v>
      </c>
      <c r="AM737" s="3"/>
      <c r="AN737" t="s">
        <v>782</v>
      </c>
      <c r="AO737" s="3"/>
    </row>
    <row r="738" spans="11:41" x14ac:dyDescent="0.25">
      <c r="K738" s="20" t="e">
        <f>VLOOKUP(#REF!,#REF!,2,0)</f>
        <v>#REF!</v>
      </c>
      <c r="AM738" s="3"/>
      <c r="AN738" t="s">
        <v>783</v>
      </c>
      <c r="AO738" s="3"/>
    </row>
    <row r="739" spans="11:41" x14ac:dyDescent="0.25">
      <c r="K739" s="20" t="e">
        <f>VLOOKUP(#REF!,#REF!,2,0)</f>
        <v>#REF!</v>
      </c>
      <c r="AM739" s="3"/>
      <c r="AN739" t="s">
        <v>784</v>
      </c>
      <c r="AO739" s="3"/>
    </row>
    <row r="740" spans="11:41" x14ac:dyDescent="0.25">
      <c r="K740" s="20" t="e">
        <f>VLOOKUP(#REF!,#REF!,2,0)</f>
        <v>#REF!</v>
      </c>
      <c r="AM740" s="3"/>
      <c r="AN740" t="s">
        <v>785</v>
      </c>
      <c r="AO740" s="3"/>
    </row>
    <row r="741" spans="11:41" x14ac:dyDescent="0.25">
      <c r="K741" s="20" t="e">
        <f>VLOOKUP(#REF!,#REF!,2,0)</f>
        <v>#REF!</v>
      </c>
      <c r="AM741" s="3"/>
      <c r="AN741" t="s">
        <v>786</v>
      </c>
      <c r="AO741" s="3"/>
    </row>
    <row r="742" spans="11:41" x14ac:dyDescent="0.25">
      <c r="K742" s="20" t="e">
        <f>VLOOKUP(#REF!,#REF!,2,0)</f>
        <v>#REF!</v>
      </c>
      <c r="AM742" s="3"/>
      <c r="AN742" t="s">
        <v>787</v>
      </c>
      <c r="AO742" s="3"/>
    </row>
    <row r="743" spans="11:41" x14ac:dyDescent="0.25">
      <c r="K743" s="20" t="e">
        <f>VLOOKUP(#REF!,#REF!,2,0)</f>
        <v>#REF!</v>
      </c>
      <c r="AM743" s="3"/>
      <c r="AN743" t="s">
        <v>788</v>
      </c>
      <c r="AO743" s="3"/>
    </row>
    <row r="744" spans="11:41" x14ac:dyDescent="0.25">
      <c r="K744" s="20" t="e">
        <f>VLOOKUP(#REF!,#REF!,2,0)</f>
        <v>#REF!</v>
      </c>
      <c r="AM744" s="3"/>
      <c r="AN744" t="s">
        <v>789</v>
      </c>
      <c r="AO744" s="3"/>
    </row>
    <row r="745" spans="11:41" x14ac:dyDescent="0.25">
      <c r="K745" s="20" t="e">
        <f>VLOOKUP(#REF!,#REF!,2,0)</f>
        <v>#REF!</v>
      </c>
      <c r="AM745" s="3"/>
      <c r="AN745" t="s">
        <v>790</v>
      </c>
      <c r="AO745" s="3"/>
    </row>
    <row r="746" spans="11:41" x14ac:dyDescent="0.25">
      <c r="K746" s="20" t="e">
        <f>VLOOKUP(#REF!,#REF!,2,0)</f>
        <v>#REF!</v>
      </c>
      <c r="AM746" s="3"/>
      <c r="AN746" t="s">
        <v>791</v>
      </c>
      <c r="AO746" s="3"/>
    </row>
    <row r="747" spans="11:41" x14ac:dyDescent="0.25">
      <c r="K747" s="20" t="e">
        <f>VLOOKUP(#REF!,#REF!,2,0)</f>
        <v>#REF!</v>
      </c>
      <c r="AM747" s="3"/>
      <c r="AN747" t="s">
        <v>792</v>
      </c>
      <c r="AO747" s="3"/>
    </row>
    <row r="748" spans="11:41" x14ac:dyDescent="0.25">
      <c r="K748" s="20" t="e">
        <f>VLOOKUP(#REF!,#REF!,2,0)</f>
        <v>#REF!</v>
      </c>
      <c r="AM748" s="3"/>
      <c r="AN748" t="s">
        <v>793</v>
      </c>
      <c r="AO748" s="3"/>
    </row>
    <row r="749" spans="11:41" x14ac:dyDescent="0.25">
      <c r="K749" s="20" t="e">
        <f>VLOOKUP(#REF!,#REF!,2,0)</f>
        <v>#REF!</v>
      </c>
      <c r="AM749" s="3"/>
      <c r="AN749" t="s">
        <v>794</v>
      </c>
      <c r="AO749" s="3"/>
    </row>
    <row r="750" spans="11:41" x14ac:dyDescent="0.25">
      <c r="K750" s="20" t="e">
        <f>VLOOKUP(#REF!,#REF!,2,0)</f>
        <v>#REF!</v>
      </c>
      <c r="AM750" s="3"/>
      <c r="AN750" t="s">
        <v>795</v>
      </c>
      <c r="AO750" s="3"/>
    </row>
    <row r="751" spans="11:41" x14ac:dyDescent="0.25">
      <c r="K751" s="20" t="e">
        <f>VLOOKUP(#REF!,#REF!,2,0)</f>
        <v>#REF!</v>
      </c>
      <c r="AM751" s="3"/>
      <c r="AN751" t="s">
        <v>796</v>
      </c>
      <c r="AO751" s="3"/>
    </row>
    <row r="752" spans="11:41" x14ac:dyDescent="0.25">
      <c r="K752" s="20" t="e">
        <f>VLOOKUP(#REF!,#REF!,2,0)</f>
        <v>#REF!</v>
      </c>
      <c r="AM752" s="3"/>
      <c r="AN752" t="s">
        <v>797</v>
      </c>
      <c r="AO752" s="3"/>
    </row>
    <row r="753" spans="11:41" x14ac:dyDescent="0.25">
      <c r="K753" s="20" t="e">
        <f>VLOOKUP(#REF!,#REF!,2,0)</f>
        <v>#REF!</v>
      </c>
      <c r="AM753" s="3"/>
      <c r="AN753" t="s">
        <v>798</v>
      </c>
      <c r="AO753" s="3"/>
    </row>
    <row r="754" spans="11:41" x14ac:dyDescent="0.25">
      <c r="K754" s="20" t="e">
        <f>VLOOKUP(#REF!,#REF!,2,0)</f>
        <v>#REF!</v>
      </c>
      <c r="AM754" s="3"/>
      <c r="AN754" t="s">
        <v>799</v>
      </c>
      <c r="AO754" s="3"/>
    </row>
    <row r="755" spans="11:41" x14ac:dyDescent="0.25">
      <c r="K755" s="20" t="e">
        <f>VLOOKUP(#REF!,#REF!,2,0)</f>
        <v>#REF!</v>
      </c>
      <c r="AM755" s="3"/>
      <c r="AN755" t="s">
        <v>800</v>
      </c>
      <c r="AO755" s="3"/>
    </row>
    <row r="756" spans="11:41" x14ac:dyDescent="0.25">
      <c r="K756" s="20" t="e">
        <f>VLOOKUP(#REF!,#REF!,2,0)</f>
        <v>#REF!</v>
      </c>
      <c r="AM756" s="3"/>
      <c r="AN756" t="s">
        <v>801</v>
      </c>
      <c r="AO756" s="3"/>
    </row>
    <row r="757" spans="11:41" x14ac:dyDescent="0.25">
      <c r="K757" s="20" t="e">
        <f>VLOOKUP(#REF!,#REF!,2,0)</f>
        <v>#REF!</v>
      </c>
      <c r="AM757" s="3"/>
      <c r="AN757" t="s">
        <v>802</v>
      </c>
      <c r="AO757" s="3"/>
    </row>
    <row r="758" spans="11:41" x14ac:dyDescent="0.25">
      <c r="K758" s="20" t="e">
        <f>VLOOKUP(#REF!,#REF!,2,0)</f>
        <v>#REF!</v>
      </c>
      <c r="AM758" s="3"/>
      <c r="AN758" t="s">
        <v>803</v>
      </c>
      <c r="AO758" s="3"/>
    </row>
    <row r="759" spans="11:41" x14ac:dyDescent="0.25">
      <c r="K759" s="20" t="e">
        <f>VLOOKUP(#REF!,#REF!,2,0)</f>
        <v>#REF!</v>
      </c>
      <c r="AM759" s="3"/>
      <c r="AN759" t="s">
        <v>804</v>
      </c>
      <c r="AO759" s="3"/>
    </row>
    <row r="760" spans="11:41" x14ac:dyDescent="0.25">
      <c r="K760" s="20" t="e">
        <f>VLOOKUP(#REF!,#REF!,2,0)</f>
        <v>#REF!</v>
      </c>
      <c r="AM760" s="3"/>
      <c r="AN760" t="s">
        <v>805</v>
      </c>
      <c r="AO760" s="3"/>
    </row>
    <row r="761" spans="11:41" x14ac:dyDescent="0.25">
      <c r="K761" s="20" t="e">
        <f>VLOOKUP(#REF!,#REF!,2,0)</f>
        <v>#REF!</v>
      </c>
      <c r="AM761" s="3"/>
      <c r="AN761" t="s">
        <v>806</v>
      </c>
      <c r="AO761" s="3"/>
    </row>
    <row r="762" spans="11:41" x14ac:dyDescent="0.25">
      <c r="K762" s="20" t="e">
        <f>VLOOKUP(#REF!,#REF!,2,0)</f>
        <v>#REF!</v>
      </c>
      <c r="AM762" s="3"/>
      <c r="AN762" t="s">
        <v>807</v>
      </c>
      <c r="AO762" s="3"/>
    </row>
    <row r="763" spans="11:41" x14ac:dyDescent="0.25">
      <c r="K763" s="20" t="e">
        <f>VLOOKUP(#REF!,#REF!,2,0)</f>
        <v>#REF!</v>
      </c>
      <c r="AM763" s="3"/>
      <c r="AN763" t="s">
        <v>808</v>
      </c>
      <c r="AO763" s="3"/>
    </row>
    <row r="764" spans="11:41" x14ac:dyDescent="0.25">
      <c r="K764" s="20" t="e">
        <f>VLOOKUP(#REF!,#REF!,2,0)</f>
        <v>#REF!</v>
      </c>
      <c r="AM764" s="3"/>
      <c r="AN764" t="s">
        <v>809</v>
      </c>
      <c r="AO764" s="3"/>
    </row>
    <row r="765" spans="11:41" x14ac:dyDescent="0.25">
      <c r="K765" s="20" t="e">
        <f>VLOOKUP(#REF!,#REF!,2,0)</f>
        <v>#REF!</v>
      </c>
      <c r="AM765" s="3"/>
      <c r="AN765" t="s">
        <v>810</v>
      </c>
      <c r="AO765" s="3"/>
    </row>
    <row r="766" spans="11:41" x14ac:dyDescent="0.25">
      <c r="K766" s="20" t="e">
        <f>VLOOKUP(#REF!,#REF!,2,0)</f>
        <v>#REF!</v>
      </c>
      <c r="AM766" s="3"/>
      <c r="AN766" t="s">
        <v>811</v>
      </c>
      <c r="AO766" s="3"/>
    </row>
    <row r="767" spans="11:41" x14ac:dyDescent="0.25">
      <c r="K767" s="20" t="e">
        <f>VLOOKUP(#REF!,#REF!,2,0)</f>
        <v>#REF!</v>
      </c>
      <c r="AM767" s="3"/>
      <c r="AN767" t="s">
        <v>812</v>
      </c>
      <c r="AO767" s="3"/>
    </row>
    <row r="768" spans="11:41" x14ac:dyDescent="0.25">
      <c r="K768" s="20" t="e">
        <f>VLOOKUP(#REF!,#REF!,2,0)</f>
        <v>#REF!</v>
      </c>
      <c r="AM768" s="3"/>
      <c r="AN768" t="s">
        <v>813</v>
      </c>
      <c r="AO768" s="3"/>
    </row>
    <row r="769" spans="11:41" x14ac:dyDescent="0.25">
      <c r="K769" s="20" t="e">
        <f>VLOOKUP(#REF!,#REF!,2,0)</f>
        <v>#REF!</v>
      </c>
      <c r="AM769" s="3"/>
      <c r="AN769" t="s">
        <v>814</v>
      </c>
      <c r="AO769" s="3"/>
    </row>
    <row r="770" spans="11:41" x14ac:dyDescent="0.25">
      <c r="K770" s="20" t="e">
        <f>VLOOKUP(#REF!,#REF!,2,0)</f>
        <v>#REF!</v>
      </c>
      <c r="AM770" s="3"/>
      <c r="AN770" t="s">
        <v>815</v>
      </c>
      <c r="AO770" s="3"/>
    </row>
    <row r="771" spans="11:41" x14ac:dyDescent="0.25">
      <c r="K771" s="20" t="e">
        <f>VLOOKUP(#REF!,#REF!,2,0)</f>
        <v>#REF!</v>
      </c>
      <c r="AM771" s="3"/>
      <c r="AN771" t="s">
        <v>816</v>
      </c>
      <c r="AO771" s="3"/>
    </row>
    <row r="772" spans="11:41" x14ac:dyDescent="0.25">
      <c r="K772" s="20" t="e">
        <f>VLOOKUP(#REF!,#REF!,2,0)</f>
        <v>#REF!</v>
      </c>
      <c r="AM772" s="3"/>
      <c r="AN772" t="s">
        <v>817</v>
      </c>
      <c r="AO772" s="3"/>
    </row>
    <row r="773" spans="11:41" x14ac:dyDescent="0.25">
      <c r="K773" s="20" t="e">
        <f>VLOOKUP(#REF!,#REF!,2,0)</f>
        <v>#REF!</v>
      </c>
      <c r="AM773" s="3"/>
      <c r="AN773" t="s">
        <v>818</v>
      </c>
      <c r="AO773" s="3"/>
    </row>
    <row r="774" spans="11:41" x14ac:dyDescent="0.25">
      <c r="K774" s="20" t="e">
        <f>VLOOKUP(#REF!,#REF!,2,0)</f>
        <v>#REF!</v>
      </c>
      <c r="AM774" s="3"/>
      <c r="AN774" t="s">
        <v>819</v>
      </c>
      <c r="AO774" s="3"/>
    </row>
    <row r="775" spans="11:41" x14ac:dyDescent="0.25">
      <c r="K775" s="20" t="e">
        <f>VLOOKUP(#REF!,#REF!,2,0)</f>
        <v>#REF!</v>
      </c>
      <c r="AM775" s="3"/>
      <c r="AN775" t="s">
        <v>820</v>
      </c>
      <c r="AO775" s="3"/>
    </row>
    <row r="776" spans="11:41" x14ac:dyDescent="0.25">
      <c r="K776" s="20" t="e">
        <f>VLOOKUP(#REF!,#REF!,2,0)</f>
        <v>#REF!</v>
      </c>
      <c r="AM776" s="3"/>
      <c r="AN776" t="s">
        <v>821</v>
      </c>
      <c r="AO776" s="3"/>
    </row>
    <row r="777" spans="11:41" x14ac:dyDescent="0.25">
      <c r="K777" s="20" t="e">
        <f>VLOOKUP(#REF!,#REF!,2,0)</f>
        <v>#REF!</v>
      </c>
      <c r="AM777" s="3"/>
      <c r="AN777" t="s">
        <v>822</v>
      </c>
      <c r="AO777" s="3"/>
    </row>
    <row r="778" spans="11:41" x14ac:dyDescent="0.25">
      <c r="K778" s="20" t="e">
        <f>VLOOKUP(#REF!,#REF!,2,0)</f>
        <v>#REF!</v>
      </c>
      <c r="AM778" s="3"/>
      <c r="AN778" t="s">
        <v>823</v>
      </c>
      <c r="AO778" s="3"/>
    </row>
    <row r="779" spans="11:41" x14ac:dyDescent="0.25">
      <c r="K779" s="20" t="e">
        <f>VLOOKUP(#REF!,#REF!,2,0)</f>
        <v>#REF!</v>
      </c>
      <c r="AM779" s="3"/>
      <c r="AN779" t="s">
        <v>824</v>
      </c>
      <c r="AO779" s="3"/>
    </row>
    <row r="780" spans="11:41" x14ac:dyDescent="0.25">
      <c r="K780" s="20" t="e">
        <f>VLOOKUP(#REF!,#REF!,2,0)</f>
        <v>#REF!</v>
      </c>
      <c r="AM780" s="3"/>
      <c r="AN780" t="s">
        <v>825</v>
      </c>
      <c r="AO780" s="3"/>
    </row>
    <row r="781" spans="11:41" x14ac:dyDescent="0.25">
      <c r="K781" s="20" t="e">
        <f>VLOOKUP(#REF!,#REF!,2,0)</f>
        <v>#REF!</v>
      </c>
      <c r="AM781" s="3"/>
      <c r="AN781" t="s">
        <v>826</v>
      </c>
      <c r="AO781" s="3"/>
    </row>
    <row r="782" spans="11:41" x14ac:dyDescent="0.25">
      <c r="K782" s="20" t="e">
        <f>VLOOKUP(#REF!,#REF!,2,0)</f>
        <v>#REF!</v>
      </c>
      <c r="AM782" s="3"/>
      <c r="AN782" t="s">
        <v>827</v>
      </c>
      <c r="AO782" s="3"/>
    </row>
    <row r="783" spans="11:41" x14ac:dyDescent="0.25">
      <c r="K783" s="20" t="e">
        <f>VLOOKUP(#REF!,#REF!,2,0)</f>
        <v>#REF!</v>
      </c>
      <c r="AM783" s="3"/>
      <c r="AN783" t="s">
        <v>828</v>
      </c>
      <c r="AO783" s="3"/>
    </row>
    <row r="784" spans="11:41" x14ac:dyDescent="0.25">
      <c r="K784" s="20" t="e">
        <f>VLOOKUP(#REF!,#REF!,2,0)</f>
        <v>#REF!</v>
      </c>
      <c r="AM784" s="3"/>
      <c r="AN784" t="s">
        <v>829</v>
      </c>
      <c r="AO784" s="3"/>
    </row>
    <row r="785" spans="11:41" x14ac:dyDescent="0.25">
      <c r="K785" s="20" t="e">
        <f>VLOOKUP(#REF!,#REF!,2,0)</f>
        <v>#REF!</v>
      </c>
      <c r="AM785" s="3"/>
      <c r="AN785" t="s">
        <v>830</v>
      </c>
      <c r="AO785" s="3"/>
    </row>
    <row r="786" spans="11:41" x14ac:dyDescent="0.25">
      <c r="K786" s="20" t="e">
        <f>VLOOKUP(#REF!,#REF!,2,0)</f>
        <v>#REF!</v>
      </c>
      <c r="AM786" s="3"/>
      <c r="AN786" t="s">
        <v>831</v>
      </c>
      <c r="AO786" s="3"/>
    </row>
    <row r="787" spans="11:41" x14ac:dyDescent="0.25">
      <c r="K787" s="20" t="e">
        <f>VLOOKUP(#REF!,#REF!,2,0)</f>
        <v>#REF!</v>
      </c>
      <c r="AM787" s="3"/>
      <c r="AN787" t="s">
        <v>832</v>
      </c>
      <c r="AO787" s="3"/>
    </row>
    <row r="788" spans="11:41" x14ac:dyDescent="0.25">
      <c r="K788" s="20" t="e">
        <f>VLOOKUP(#REF!,#REF!,2,0)</f>
        <v>#REF!</v>
      </c>
      <c r="AM788" s="3"/>
      <c r="AN788" t="s">
        <v>833</v>
      </c>
      <c r="AO788" s="3"/>
    </row>
    <row r="789" spans="11:41" x14ac:dyDescent="0.25">
      <c r="K789" s="20" t="e">
        <f>VLOOKUP(#REF!,#REF!,2,0)</f>
        <v>#REF!</v>
      </c>
      <c r="AM789" s="3"/>
      <c r="AN789" t="s">
        <v>834</v>
      </c>
      <c r="AO789" s="3"/>
    </row>
    <row r="790" spans="11:41" x14ac:dyDescent="0.25">
      <c r="K790" s="20" t="e">
        <f>VLOOKUP(#REF!,#REF!,2,0)</f>
        <v>#REF!</v>
      </c>
      <c r="AM790" s="3"/>
      <c r="AN790" t="s">
        <v>835</v>
      </c>
      <c r="AO790" s="3"/>
    </row>
    <row r="791" spans="11:41" x14ac:dyDescent="0.25">
      <c r="K791" s="20" t="e">
        <f>VLOOKUP(#REF!,#REF!,2,0)</f>
        <v>#REF!</v>
      </c>
      <c r="AM791" s="3"/>
      <c r="AN791" t="s">
        <v>836</v>
      </c>
      <c r="AO791" s="3"/>
    </row>
    <row r="792" spans="11:41" x14ac:dyDescent="0.25">
      <c r="K792" s="20" t="e">
        <f>VLOOKUP(#REF!,#REF!,2,0)</f>
        <v>#REF!</v>
      </c>
      <c r="AM792" s="3"/>
      <c r="AN792" t="s">
        <v>837</v>
      </c>
      <c r="AO792" s="3"/>
    </row>
    <row r="793" spans="11:41" x14ac:dyDescent="0.25">
      <c r="K793" s="20" t="e">
        <f>VLOOKUP(#REF!,#REF!,2,0)</f>
        <v>#REF!</v>
      </c>
      <c r="AM793" s="3"/>
      <c r="AN793" t="s">
        <v>838</v>
      </c>
      <c r="AO793" s="3"/>
    </row>
    <row r="794" spans="11:41" x14ac:dyDescent="0.25">
      <c r="K794" s="20" t="e">
        <f>VLOOKUP(#REF!,#REF!,2,0)</f>
        <v>#REF!</v>
      </c>
      <c r="AM794" s="3"/>
      <c r="AN794" t="s">
        <v>839</v>
      </c>
      <c r="AO794" s="3"/>
    </row>
    <row r="795" spans="11:41" x14ac:dyDescent="0.25">
      <c r="K795" s="20" t="e">
        <f>VLOOKUP(#REF!,#REF!,2,0)</f>
        <v>#REF!</v>
      </c>
      <c r="AM795" s="3"/>
      <c r="AN795" t="s">
        <v>840</v>
      </c>
      <c r="AO795" s="3"/>
    </row>
    <row r="796" spans="11:41" x14ac:dyDescent="0.25">
      <c r="K796" s="20" t="e">
        <f>VLOOKUP(#REF!,#REF!,2,0)</f>
        <v>#REF!</v>
      </c>
      <c r="AM796" s="3"/>
      <c r="AN796" t="s">
        <v>841</v>
      </c>
      <c r="AO796" s="3"/>
    </row>
    <row r="797" spans="11:41" x14ac:dyDescent="0.25">
      <c r="K797" s="20" t="e">
        <f>VLOOKUP(#REF!,#REF!,2,0)</f>
        <v>#REF!</v>
      </c>
      <c r="AM797" s="3"/>
      <c r="AN797" t="s">
        <v>842</v>
      </c>
      <c r="AO797" s="3"/>
    </row>
    <row r="798" spans="11:41" x14ac:dyDescent="0.25">
      <c r="K798" s="20" t="e">
        <f>VLOOKUP(#REF!,#REF!,2,0)</f>
        <v>#REF!</v>
      </c>
      <c r="AM798" s="3"/>
      <c r="AN798" t="s">
        <v>843</v>
      </c>
      <c r="AO798" s="3"/>
    </row>
    <row r="799" spans="11:41" x14ac:dyDescent="0.25">
      <c r="K799" s="20" t="e">
        <f>VLOOKUP(#REF!,#REF!,2,0)</f>
        <v>#REF!</v>
      </c>
      <c r="AM799" s="3"/>
      <c r="AN799" t="s">
        <v>844</v>
      </c>
      <c r="AO799" s="3"/>
    </row>
    <row r="800" spans="11:41" x14ac:dyDescent="0.25">
      <c r="K800" s="20" t="e">
        <f>VLOOKUP(#REF!,#REF!,2,0)</f>
        <v>#REF!</v>
      </c>
      <c r="AM800" s="3"/>
      <c r="AN800" t="s">
        <v>845</v>
      </c>
      <c r="AO800" s="3"/>
    </row>
    <row r="801" spans="11:41" x14ac:dyDescent="0.25">
      <c r="K801" s="20" t="e">
        <f>VLOOKUP(#REF!,#REF!,2,0)</f>
        <v>#REF!</v>
      </c>
      <c r="AM801" s="3"/>
      <c r="AN801" t="s">
        <v>846</v>
      </c>
      <c r="AO801" s="3"/>
    </row>
    <row r="802" spans="11:41" x14ac:dyDescent="0.25">
      <c r="K802" s="20" t="e">
        <f>VLOOKUP(#REF!,#REF!,2,0)</f>
        <v>#REF!</v>
      </c>
      <c r="AM802" s="3"/>
      <c r="AN802" t="s">
        <v>847</v>
      </c>
      <c r="AO802" s="3"/>
    </row>
    <row r="803" spans="11:41" x14ac:dyDescent="0.25">
      <c r="K803" s="20" t="e">
        <f>VLOOKUP(#REF!,#REF!,2,0)</f>
        <v>#REF!</v>
      </c>
      <c r="AM803" s="3"/>
      <c r="AN803" t="s">
        <v>848</v>
      </c>
      <c r="AO803" s="3"/>
    </row>
    <row r="804" spans="11:41" x14ac:dyDescent="0.25">
      <c r="K804" s="20" t="e">
        <f>VLOOKUP(#REF!,#REF!,2,0)</f>
        <v>#REF!</v>
      </c>
      <c r="AM804" s="3"/>
      <c r="AN804" t="s">
        <v>849</v>
      </c>
      <c r="AO804" s="3"/>
    </row>
    <row r="805" spans="11:41" x14ac:dyDescent="0.25">
      <c r="K805" s="20" t="e">
        <f>VLOOKUP(#REF!,#REF!,2,0)</f>
        <v>#REF!</v>
      </c>
      <c r="AM805" s="3"/>
      <c r="AN805" t="s">
        <v>850</v>
      </c>
      <c r="AO805" s="3"/>
    </row>
    <row r="806" spans="11:41" x14ac:dyDescent="0.25">
      <c r="K806" s="20" t="e">
        <f>VLOOKUP(#REF!,#REF!,2,0)</f>
        <v>#REF!</v>
      </c>
      <c r="AM806" s="3"/>
      <c r="AN806" t="s">
        <v>851</v>
      </c>
      <c r="AO806" s="3"/>
    </row>
    <row r="807" spans="11:41" x14ac:dyDescent="0.25">
      <c r="K807" s="20" t="e">
        <f>VLOOKUP(#REF!,#REF!,2,0)</f>
        <v>#REF!</v>
      </c>
      <c r="AM807" s="3"/>
      <c r="AN807" t="s">
        <v>852</v>
      </c>
      <c r="AO807" s="3"/>
    </row>
    <row r="808" spans="11:41" x14ac:dyDescent="0.25">
      <c r="K808" s="20" t="e">
        <f>VLOOKUP(#REF!,#REF!,2,0)</f>
        <v>#REF!</v>
      </c>
      <c r="AM808" s="3"/>
      <c r="AN808" t="s">
        <v>853</v>
      </c>
      <c r="AO808" s="3"/>
    </row>
    <row r="809" spans="11:41" x14ac:dyDescent="0.25">
      <c r="K809" s="20" t="e">
        <f>VLOOKUP(#REF!,#REF!,2,0)</f>
        <v>#REF!</v>
      </c>
      <c r="AM809" s="3"/>
      <c r="AN809" t="s">
        <v>854</v>
      </c>
      <c r="AO809" s="3"/>
    </row>
    <row r="810" spans="11:41" x14ac:dyDescent="0.25">
      <c r="K810" s="20" t="e">
        <f>VLOOKUP(#REF!,#REF!,2,0)</f>
        <v>#REF!</v>
      </c>
      <c r="AM810" s="3"/>
      <c r="AN810" t="s">
        <v>855</v>
      </c>
      <c r="AO810" s="3"/>
    </row>
    <row r="811" spans="11:41" x14ac:dyDescent="0.25">
      <c r="K811" s="20" t="e">
        <f>VLOOKUP(#REF!,#REF!,2,0)</f>
        <v>#REF!</v>
      </c>
      <c r="AM811" s="3"/>
      <c r="AN811" t="s">
        <v>856</v>
      </c>
      <c r="AO811" s="3"/>
    </row>
    <row r="812" spans="11:41" x14ac:dyDescent="0.25">
      <c r="K812" s="20" t="e">
        <f>VLOOKUP(#REF!,#REF!,2,0)</f>
        <v>#REF!</v>
      </c>
      <c r="AM812" s="3"/>
      <c r="AN812" t="s">
        <v>857</v>
      </c>
      <c r="AO812" s="3"/>
    </row>
    <row r="813" spans="11:41" x14ac:dyDescent="0.25">
      <c r="K813" s="20" t="e">
        <f>VLOOKUP(#REF!,#REF!,2,0)</f>
        <v>#REF!</v>
      </c>
      <c r="AM813" s="3"/>
      <c r="AN813" t="s">
        <v>858</v>
      </c>
      <c r="AO813" s="3"/>
    </row>
    <row r="814" spans="11:41" x14ac:dyDescent="0.25">
      <c r="K814" s="20" t="e">
        <f>VLOOKUP(#REF!,#REF!,2,0)</f>
        <v>#REF!</v>
      </c>
      <c r="AM814" s="3"/>
      <c r="AN814" t="s">
        <v>859</v>
      </c>
      <c r="AO814" s="3"/>
    </row>
    <row r="815" spans="11:41" x14ac:dyDescent="0.25">
      <c r="K815" s="20" t="e">
        <f>VLOOKUP(#REF!,#REF!,2,0)</f>
        <v>#REF!</v>
      </c>
      <c r="AM815" s="3"/>
      <c r="AN815" t="s">
        <v>860</v>
      </c>
      <c r="AO815" s="3"/>
    </row>
    <row r="816" spans="11:41" x14ac:dyDescent="0.25">
      <c r="K816" s="20" t="e">
        <f>VLOOKUP(#REF!,#REF!,2,0)</f>
        <v>#REF!</v>
      </c>
      <c r="AM816" s="3"/>
      <c r="AN816" t="s">
        <v>861</v>
      </c>
      <c r="AO816" s="3"/>
    </row>
    <row r="817" spans="11:41" x14ac:dyDescent="0.25">
      <c r="K817" s="20" t="e">
        <f>VLOOKUP(#REF!,#REF!,2,0)</f>
        <v>#REF!</v>
      </c>
      <c r="AM817" s="3"/>
      <c r="AN817" t="s">
        <v>862</v>
      </c>
      <c r="AO817" s="3"/>
    </row>
    <row r="818" spans="11:41" x14ac:dyDescent="0.25">
      <c r="K818" s="20" t="e">
        <f>VLOOKUP(#REF!,#REF!,2,0)</f>
        <v>#REF!</v>
      </c>
      <c r="AM818" s="3"/>
      <c r="AN818" t="s">
        <v>863</v>
      </c>
      <c r="AO818" s="3"/>
    </row>
    <row r="819" spans="11:41" x14ac:dyDescent="0.25">
      <c r="K819" s="20" t="e">
        <f>VLOOKUP(#REF!,#REF!,2,0)</f>
        <v>#REF!</v>
      </c>
      <c r="AM819" s="3"/>
      <c r="AN819" t="s">
        <v>864</v>
      </c>
      <c r="AO819" s="3"/>
    </row>
    <row r="820" spans="11:41" x14ac:dyDescent="0.25">
      <c r="K820" s="20" t="e">
        <f>VLOOKUP(#REF!,#REF!,2,0)</f>
        <v>#REF!</v>
      </c>
      <c r="AM820" s="3"/>
      <c r="AN820" t="s">
        <v>865</v>
      </c>
      <c r="AO820" s="3"/>
    </row>
    <row r="821" spans="11:41" x14ac:dyDescent="0.25">
      <c r="K821" s="20" t="e">
        <f>VLOOKUP(#REF!,#REF!,2,0)</f>
        <v>#REF!</v>
      </c>
      <c r="AM821" s="3"/>
      <c r="AN821" t="s">
        <v>866</v>
      </c>
      <c r="AO821" s="3"/>
    </row>
    <row r="822" spans="11:41" x14ac:dyDescent="0.25">
      <c r="K822" s="20" t="e">
        <f>VLOOKUP(#REF!,#REF!,2,0)</f>
        <v>#REF!</v>
      </c>
      <c r="AM822" s="3"/>
      <c r="AN822" t="s">
        <v>867</v>
      </c>
      <c r="AO822" s="3"/>
    </row>
    <row r="823" spans="11:41" x14ac:dyDescent="0.25">
      <c r="K823" s="20" t="e">
        <f>VLOOKUP(#REF!,#REF!,2,0)</f>
        <v>#REF!</v>
      </c>
      <c r="AM823" s="3"/>
      <c r="AN823" t="s">
        <v>868</v>
      </c>
      <c r="AO823" s="3"/>
    </row>
    <row r="824" spans="11:41" x14ac:dyDescent="0.25">
      <c r="K824" s="20" t="e">
        <f>VLOOKUP(#REF!,#REF!,2,0)</f>
        <v>#REF!</v>
      </c>
      <c r="AM824" s="3"/>
      <c r="AN824" t="s">
        <v>869</v>
      </c>
      <c r="AO824" s="3"/>
    </row>
    <row r="825" spans="11:41" x14ac:dyDescent="0.25">
      <c r="K825" s="20" t="e">
        <f>VLOOKUP(#REF!,#REF!,2,0)</f>
        <v>#REF!</v>
      </c>
      <c r="AM825" s="3"/>
      <c r="AN825" t="s">
        <v>870</v>
      </c>
      <c r="AO825" s="3"/>
    </row>
    <row r="826" spans="11:41" x14ac:dyDescent="0.25">
      <c r="K826" s="20" t="e">
        <f>VLOOKUP(#REF!,#REF!,2,0)</f>
        <v>#REF!</v>
      </c>
      <c r="AM826" s="3"/>
      <c r="AN826" t="s">
        <v>871</v>
      </c>
      <c r="AO826" s="3"/>
    </row>
    <row r="827" spans="11:41" x14ac:dyDescent="0.25">
      <c r="K827" s="20" t="e">
        <f>VLOOKUP(#REF!,#REF!,2,0)</f>
        <v>#REF!</v>
      </c>
      <c r="AM827" s="3"/>
      <c r="AN827" t="s">
        <v>872</v>
      </c>
      <c r="AO827" s="3"/>
    </row>
    <row r="828" spans="11:41" x14ac:dyDescent="0.25">
      <c r="K828" s="20" t="e">
        <f>VLOOKUP(#REF!,#REF!,2,0)</f>
        <v>#REF!</v>
      </c>
      <c r="AM828" s="3"/>
      <c r="AN828" t="s">
        <v>873</v>
      </c>
      <c r="AO828" s="3"/>
    </row>
    <row r="829" spans="11:41" x14ac:dyDescent="0.25">
      <c r="K829" s="20" t="e">
        <f>VLOOKUP(#REF!,#REF!,2,0)</f>
        <v>#REF!</v>
      </c>
      <c r="AM829" s="3"/>
      <c r="AN829" t="s">
        <v>874</v>
      </c>
      <c r="AO829" s="3"/>
    </row>
    <row r="830" spans="11:41" x14ac:dyDescent="0.25">
      <c r="K830" s="20" t="e">
        <f>VLOOKUP(#REF!,#REF!,2,0)</f>
        <v>#REF!</v>
      </c>
      <c r="AM830" s="3"/>
      <c r="AN830" t="s">
        <v>875</v>
      </c>
      <c r="AO830" s="3"/>
    </row>
    <row r="831" spans="11:41" x14ac:dyDescent="0.25">
      <c r="K831" s="20" t="e">
        <f>VLOOKUP(#REF!,#REF!,2,0)</f>
        <v>#REF!</v>
      </c>
      <c r="AM831" s="3"/>
      <c r="AN831" t="s">
        <v>876</v>
      </c>
      <c r="AO831" s="3"/>
    </row>
    <row r="832" spans="11:41" x14ac:dyDescent="0.25">
      <c r="K832" s="20" t="e">
        <f>VLOOKUP(#REF!,#REF!,2,0)</f>
        <v>#REF!</v>
      </c>
      <c r="AM832" s="3"/>
      <c r="AN832" t="s">
        <v>877</v>
      </c>
      <c r="AO832" s="3"/>
    </row>
    <row r="833" spans="11:41" x14ac:dyDescent="0.25">
      <c r="K833" s="20" t="e">
        <f>VLOOKUP(#REF!,#REF!,2,0)</f>
        <v>#REF!</v>
      </c>
      <c r="AM833" s="3"/>
      <c r="AN833" t="s">
        <v>878</v>
      </c>
      <c r="AO833" s="3"/>
    </row>
    <row r="834" spans="11:41" x14ac:dyDescent="0.25">
      <c r="K834" s="20" t="e">
        <f>VLOOKUP(#REF!,#REF!,2,0)</f>
        <v>#REF!</v>
      </c>
      <c r="AM834" s="3"/>
      <c r="AN834" t="s">
        <v>879</v>
      </c>
      <c r="AO834" s="3"/>
    </row>
    <row r="835" spans="11:41" x14ac:dyDescent="0.25">
      <c r="K835" s="20" t="e">
        <f>VLOOKUP(#REF!,#REF!,2,0)</f>
        <v>#REF!</v>
      </c>
      <c r="AM835" s="3"/>
      <c r="AN835" t="s">
        <v>880</v>
      </c>
      <c r="AO835" s="3"/>
    </row>
    <row r="836" spans="11:41" x14ac:dyDescent="0.25">
      <c r="K836" s="20" t="e">
        <f>VLOOKUP(#REF!,#REF!,2,0)</f>
        <v>#REF!</v>
      </c>
      <c r="AM836" s="3"/>
      <c r="AN836" t="s">
        <v>881</v>
      </c>
      <c r="AO836" s="3"/>
    </row>
    <row r="837" spans="11:41" x14ac:dyDescent="0.25">
      <c r="K837" s="20" t="e">
        <f>VLOOKUP(#REF!,#REF!,2,0)</f>
        <v>#REF!</v>
      </c>
      <c r="AM837" s="3"/>
      <c r="AN837" t="s">
        <v>882</v>
      </c>
      <c r="AO837" s="3"/>
    </row>
    <row r="838" spans="11:41" x14ac:dyDescent="0.25">
      <c r="K838" s="20" t="e">
        <f>VLOOKUP(#REF!,#REF!,2,0)</f>
        <v>#REF!</v>
      </c>
      <c r="AM838" s="3"/>
      <c r="AN838" t="s">
        <v>883</v>
      </c>
      <c r="AO838" s="3"/>
    </row>
    <row r="839" spans="11:41" x14ac:dyDescent="0.25">
      <c r="K839" s="20" t="e">
        <f>VLOOKUP(#REF!,#REF!,2,0)</f>
        <v>#REF!</v>
      </c>
      <c r="AM839" s="3"/>
      <c r="AN839" t="s">
        <v>884</v>
      </c>
      <c r="AO839" s="3"/>
    </row>
    <row r="840" spans="11:41" x14ac:dyDescent="0.25">
      <c r="K840" s="20" t="e">
        <f>VLOOKUP(#REF!,#REF!,2,0)</f>
        <v>#REF!</v>
      </c>
      <c r="AM840" s="3"/>
      <c r="AN840" t="s">
        <v>885</v>
      </c>
      <c r="AO840" s="3"/>
    </row>
    <row r="841" spans="11:41" x14ac:dyDescent="0.25">
      <c r="K841" s="20" t="e">
        <f>VLOOKUP(#REF!,#REF!,2,0)</f>
        <v>#REF!</v>
      </c>
      <c r="AM841" s="3"/>
      <c r="AN841" t="s">
        <v>886</v>
      </c>
      <c r="AO841" s="3"/>
    </row>
    <row r="842" spans="11:41" x14ac:dyDescent="0.25">
      <c r="K842" s="20" t="e">
        <f>VLOOKUP(#REF!,#REF!,2,0)</f>
        <v>#REF!</v>
      </c>
      <c r="AM842" s="3"/>
      <c r="AN842" t="s">
        <v>887</v>
      </c>
      <c r="AO842" s="3"/>
    </row>
    <row r="843" spans="11:41" x14ac:dyDescent="0.25">
      <c r="K843" s="20" t="e">
        <f>VLOOKUP(#REF!,#REF!,2,0)</f>
        <v>#REF!</v>
      </c>
      <c r="AM843" s="3"/>
      <c r="AN843" t="s">
        <v>888</v>
      </c>
      <c r="AO843" s="3"/>
    </row>
    <row r="844" spans="11:41" x14ac:dyDescent="0.25">
      <c r="K844" s="20" t="e">
        <f>VLOOKUP(#REF!,#REF!,2,0)</f>
        <v>#REF!</v>
      </c>
      <c r="AM844" s="3"/>
      <c r="AN844" t="s">
        <v>889</v>
      </c>
      <c r="AO844" s="3"/>
    </row>
    <row r="845" spans="11:41" x14ac:dyDescent="0.25">
      <c r="K845" s="20" t="e">
        <f>VLOOKUP(#REF!,#REF!,2,0)</f>
        <v>#REF!</v>
      </c>
      <c r="AM845" s="3"/>
      <c r="AN845" t="s">
        <v>890</v>
      </c>
      <c r="AO845" s="3"/>
    </row>
    <row r="846" spans="11:41" x14ac:dyDescent="0.25">
      <c r="K846" s="20" t="e">
        <f>VLOOKUP(#REF!,#REF!,2,0)</f>
        <v>#REF!</v>
      </c>
      <c r="AM846" s="3"/>
      <c r="AN846" t="s">
        <v>891</v>
      </c>
      <c r="AO846" s="3"/>
    </row>
    <row r="847" spans="11:41" x14ac:dyDescent="0.25">
      <c r="K847" s="20" t="e">
        <f>VLOOKUP(#REF!,#REF!,2,0)</f>
        <v>#REF!</v>
      </c>
      <c r="AM847" s="3"/>
      <c r="AN847" t="s">
        <v>892</v>
      </c>
      <c r="AO847" s="3"/>
    </row>
    <row r="848" spans="11:41" x14ac:dyDescent="0.25">
      <c r="K848" s="20" t="e">
        <f>VLOOKUP(#REF!,#REF!,2,0)</f>
        <v>#REF!</v>
      </c>
      <c r="AM848" s="3"/>
      <c r="AN848" t="s">
        <v>893</v>
      </c>
      <c r="AO848" s="3"/>
    </row>
    <row r="849" spans="11:41" x14ac:dyDescent="0.25">
      <c r="K849" s="20" t="e">
        <f>VLOOKUP(#REF!,#REF!,2,0)</f>
        <v>#REF!</v>
      </c>
      <c r="AM849" s="3"/>
      <c r="AN849" t="s">
        <v>894</v>
      </c>
      <c r="AO849" s="3"/>
    </row>
    <row r="850" spans="11:41" x14ac:dyDescent="0.25">
      <c r="K850" s="20" t="e">
        <f>VLOOKUP(#REF!,#REF!,2,0)</f>
        <v>#REF!</v>
      </c>
      <c r="AM850" s="3"/>
      <c r="AN850" t="s">
        <v>895</v>
      </c>
      <c r="AO850" s="3"/>
    </row>
    <row r="851" spans="11:41" x14ac:dyDescent="0.25">
      <c r="K851" s="20" t="e">
        <f>VLOOKUP(#REF!,#REF!,2,0)</f>
        <v>#REF!</v>
      </c>
      <c r="AM851" s="3"/>
      <c r="AN851" t="s">
        <v>896</v>
      </c>
      <c r="AO851" s="3"/>
    </row>
    <row r="852" spans="11:41" x14ac:dyDescent="0.25">
      <c r="K852" s="20" t="e">
        <f>VLOOKUP(#REF!,#REF!,2,0)</f>
        <v>#REF!</v>
      </c>
      <c r="AM852" s="3"/>
      <c r="AN852" t="s">
        <v>897</v>
      </c>
      <c r="AO852" s="3"/>
    </row>
    <row r="853" spans="11:41" x14ac:dyDescent="0.25">
      <c r="K853" s="20" t="e">
        <f>VLOOKUP(#REF!,#REF!,2,0)</f>
        <v>#REF!</v>
      </c>
      <c r="AM853" s="3"/>
      <c r="AN853" t="s">
        <v>898</v>
      </c>
      <c r="AO853" s="3"/>
    </row>
    <row r="854" spans="11:41" x14ac:dyDescent="0.25">
      <c r="K854" s="20" t="e">
        <f>VLOOKUP(#REF!,#REF!,2,0)</f>
        <v>#REF!</v>
      </c>
      <c r="AM854" s="3"/>
      <c r="AN854" t="s">
        <v>899</v>
      </c>
      <c r="AO854" s="3"/>
    </row>
    <row r="855" spans="11:41" x14ac:dyDescent="0.25">
      <c r="K855" s="20" t="e">
        <f>VLOOKUP(#REF!,#REF!,2,0)</f>
        <v>#REF!</v>
      </c>
      <c r="AM855" s="3"/>
      <c r="AN855" t="s">
        <v>900</v>
      </c>
      <c r="AO855" s="3"/>
    </row>
    <row r="856" spans="11:41" x14ac:dyDescent="0.25">
      <c r="K856" s="20" t="e">
        <f>VLOOKUP(#REF!,#REF!,2,0)</f>
        <v>#REF!</v>
      </c>
      <c r="AM856" s="3"/>
      <c r="AN856" t="s">
        <v>901</v>
      </c>
      <c r="AO856" s="3"/>
    </row>
    <row r="857" spans="11:41" x14ac:dyDescent="0.25">
      <c r="K857" s="20" t="e">
        <f>VLOOKUP(#REF!,#REF!,2,0)</f>
        <v>#REF!</v>
      </c>
      <c r="AM857" s="3"/>
      <c r="AN857" t="s">
        <v>902</v>
      </c>
      <c r="AO857" s="3"/>
    </row>
    <row r="858" spans="11:41" x14ac:dyDescent="0.25">
      <c r="K858" s="20" t="e">
        <f>VLOOKUP(#REF!,#REF!,2,0)</f>
        <v>#REF!</v>
      </c>
      <c r="AM858" s="3"/>
      <c r="AN858" t="s">
        <v>903</v>
      </c>
      <c r="AO858" s="3"/>
    </row>
    <row r="859" spans="11:41" x14ac:dyDescent="0.25">
      <c r="K859" s="20" t="e">
        <f>VLOOKUP(#REF!,#REF!,2,0)</f>
        <v>#REF!</v>
      </c>
      <c r="AM859" s="3"/>
      <c r="AN859" t="s">
        <v>904</v>
      </c>
      <c r="AO859" s="3"/>
    </row>
    <row r="860" spans="11:41" x14ac:dyDescent="0.25">
      <c r="K860" s="20" t="e">
        <f>VLOOKUP(#REF!,#REF!,2,0)</f>
        <v>#REF!</v>
      </c>
      <c r="AM860" s="3"/>
      <c r="AN860" t="s">
        <v>905</v>
      </c>
      <c r="AO860" s="3"/>
    </row>
    <row r="861" spans="11:41" x14ac:dyDescent="0.25">
      <c r="K861" s="20" t="e">
        <f>VLOOKUP(#REF!,#REF!,2,0)</f>
        <v>#REF!</v>
      </c>
      <c r="AM861" s="3"/>
      <c r="AN861" t="s">
        <v>906</v>
      </c>
      <c r="AO861" s="3"/>
    </row>
    <row r="862" spans="11:41" x14ac:dyDescent="0.25">
      <c r="K862" s="20" t="e">
        <f>VLOOKUP(#REF!,#REF!,2,0)</f>
        <v>#REF!</v>
      </c>
      <c r="AM862" s="3"/>
      <c r="AN862" t="s">
        <v>907</v>
      </c>
      <c r="AO862" s="3"/>
    </row>
    <row r="863" spans="11:41" x14ac:dyDescent="0.25">
      <c r="K863" s="20" t="e">
        <f>VLOOKUP(#REF!,#REF!,2,0)</f>
        <v>#REF!</v>
      </c>
      <c r="AM863" s="3"/>
      <c r="AN863" t="s">
        <v>908</v>
      </c>
      <c r="AO863" s="3"/>
    </row>
    <row r="864" spans="11:41" x14ac:dyDescent="0.25">
      <c r="K864" s="20" t="e">
        <f>VLOOKUP(#REF!,#REF!,2,0)</f>
        <v>#REF!</v>
      </c>
      <c r="AM864" s="3"/>
      <c r="AN864" t="s">
        <v>909</v>
      </c>
      <c r="AO864" s="3"/>
    </row>
    <row r="865" spans="11:41" x14ac:dyDescent="0.25">
      <c r="K865" s="20" t="e">
        <f>VLOOKUP(#REF!,#REF!,2,0)</f>
        <v>#REF!</v>
      </c>
      <c r="AM865" s="3"/>
      <c r="AN865" t="s">
        <v>910</v>
      </c>
      <c r="AO865" s="3"/>
    </row>
    <row r="866" spans="11:41" x14ac:dyDescent="0.25">
      <c r="K866" s="20" t="e">
        <f>VLOOKUP(#REF!,#REF!,2,0)</f>
        <v>#REF!</v>
      </c>
      <c r="AM866" s="3"/>
      <c r="AN866" t="s">
        <v>911</v>
      </c>
      <c r="AO866" s="3"/>
    </row>
    <row r="867" spans="11:41" x14ac:dyDescent="0.25">
      <c r="K867" s="20" t="e">
        <f>VLOOKUP(#REF!,#REF!,2,0)</f>
        <v>#REF!</v>
      </c>
      <c r="AM867" s="3"/>
      <c r="AN867" t="s">
        <v>912</v>
      </c>
      <c r="AO867" s="3"/>
    </row>
    <row r="868" spans="11:41" x14ac:dyDescent="0.25">
      <c r="K868" s="20" t="e">
        <f>VLOOKUP(#REF!,#REF!,2,0)</f>
        <v>#REF!</v>
      </c>
      <c r="AM868" s="3"/>
      <c r="AN868" t="s">
        <v>913</v>
      </c>
      <c r="AO868" s="3"/>
    </row>
    <row r="869" spans="11:41" x14ac:dyDescent="0.25">
      <c r="K869" s="20" t="e">
        <f>VLOOKUP(#REF!,#REF!,2,0)</f>
        <v>#REF!</v>
      </c>
      <c r="AM869" s="3"/>
      <c r="AN869" t="s">
        <v>914</v>
      </c>
      <c r="AO869" s="3"/>
    </row>
    <row r="870" spans="11:41" x14ac:dyDescent="0.25">
      <c r="K870" s="20" t="e">
        <f>VLOOKUP(#REF!,#REF!,2,0)</f>
        <v>#REF!</v>
      </c>
      <c r="AM870" s="3"/>
      <c r="AN870" t="s">
        <v>915</v>
      </c>
      <c r="AO870" s="3"/>
    </row>
    <row r="871" spans="11:41" x14ac:dyDescent="0.25">
      <c r="K871" s="20" t="e">
        <f>VLOOKUP(#REF!,#REF!,2,0)</f>
        <v>#REF!</v>
      </c>
      <c r="AM871" s="3"/>
      <c r="AN871" t="s">
        <v>916</v>
      </c>
      <c r="AO871" s="3"/>
    </row>
    <row r="872" spans="11:41" x14ac:dyDescent="0.25">
      <c r="K872" s="20" t="e">
        <f>VLOOKUP(#REF!,#REF!,2,0)</f>
        <v>#REF!</v>
      </c>
      <c r="AM872" s="3"/>
      <c r="AN872" t="s">
        <v>917</v>
      </c>
      <c r="AO872" s="3"/>
    </row>
    <row r="873" spans="11:41" x14ac:dyDescent="0.25">
      <c r="K873" s="20" t="e">
        <f>VLOOKUP(#REF!,#REF!,2,0)</f>
        <v>#REF!</v>
      </c>
      <c r="AM873" s="3"/>
      <c r="AN873" t="s">
        <v>918</v>
      </c>
      <c r="AO873" s="3"/>
    </row>
    <row r="874" spans="11:41" x14ac:dyDescent="0.25">
      <c r="K874" s="20" t="e">
        <f>VLOOKUP(#REF!,#REF!,2,0)</f>
        <v>#REF!</v>
      </c>
      <c r="AM874" s="3"/>
      <c r="AN874" t="s">
        <v>919</v>
      </c>
      <c r="AO874" s="3"/>
    </row>
    <row r="875" spans="11:41" x14ac:dyDescent="0.25">
      <c r="K875" s="20" t="e">
        <f>VLOOKUP(#REF!,#REF!,2,0)</f>
        <v>#REF!</v>
      </c>
      <c r="AM875" s="3"/>
      <c r="AN875" t="s">
        <v>920</v>
      </c>
      <c r="AO875" s="3"/>
    </row>
    <row r="876" spans="11:41" x14ac:dyDescent="0.25">
      <c r="K876" s="20" t="e">
        <f>VLOOKUP(#REF!,#REF!,2,0)</f>
        <v>#REF!</v>
      </c>
      <c r="AM876" s="3"/>
      <c r="AN876" t="s">
        <v>921</v>
      </c>
      <c r="AO876" s="3"/>
    </row>
    <row r="877" spans="11:41" x14ac:dyDescent="0.25">
      <c r="K877" s="20" t="e">
        <f>VLOOKUP(#REF!,#REF!,2,0)</f>
        <v>#REF!</v>
      </c>
      <c r="AM877" s="3"/>
      <c r="AN877" t="s">
        <v>922</v>
      </c>
      <c r="AO877" s="3"/>
    </row>
    <row r="878" spans="11:41" x14ac:dyDescent="0.25">
      <c r="K878" s="20" t="e">
        <f>VLOOKUP(#REF!,#REF!,2,0)</f>
        <v>#REF!</v>
      </c>
      <c r="AM878" s="3"/>
      <c r="AN878" t="s">
        <v>923</v>
      </c>
      <c r="AO878" s="3"/>
    </row>
    <row r="879" spans="11:41" x14ac:dyDescent="0.25">
      <c r="K879" s="20" t="e">
        <f>VLOOKUP(#REF!,#REF!,2,0)</f>
        <v>#REF!</v>
      </c>
      <c r="AM879" s="3"/>
      <c r="AN879" t="s">
        <v>924</v>
      </c>
      <c r="AO879" s="3"/>
    </row>
    <row r="880" spans="11:41" x14ac:dyDescent="0.25">
      <c r="K880" s="20" t="e">
        <f>VLOOKUP(#REF!,#REF!,2,0)</f>
        <v>#REF!</v>
      </c>
      <c r="AM880" s="3"/>
      <c r="AN880" t="s">
        <v>925</v>
      </c>
      <c r="AO880" s="3"/>
    </row>
    <row r="881" spans="11:41" x14ac:dyDescent="0.25">
      <c r="K881" s="20" t="e">
        <f>VLOOKUP(#REF!,#REF!,2,0)</f>
        <v>#REF!</v>
      </c>
      <c r="AM881" s="3"/>
      <c r="AN881" t="s">
        <v>926</v>
      </c>
      <c r="AO881" s="3"/>
    </row>
    <row r="882" spans="11:41" x14ac:dyDescent="0.25">
      <c r="K882" s="20" t="e">
        <f>VLOOKUP(#REF!,#REF!,2,0)</f>
        <v>#REF!</v>
      </c>
      <c r="AM882" s="3"/>
      <c r="AN882" t="s">
        <v>927</v>
      </c>
      <c r="AO882" s="3"/>
    </row>
    <row r="883" spans="11:41" x14ac:dyDescent="0.25">
      <c r="K883" s="20" t="e">
        <f>VLOOKUP(#REF!,#REF!,2,0)</f>
        <v>#REF!</v>
      </c>
      <c r="AM883" s="3"/>
      <c r="AN883" t="s">
        <v>928</v>
      </c>
      <c r="AO883" s="3"/>
    </row>
    <row r="884" spans="11:41" x14ac:dyDescent="0.25">
      <c r="K884" s="20" t="e">
        <f>VLOOKUP(#REF!,#REF!,2,0)</f>
        <v>#REF!</v>
      </c>
      <c r="AM884" s="3"/>
      <c r="AN884" t="s">
        <v>929</v>
      </c>
      <c r="AO884" s="3"/>
    </row>
    <row r="885" spans="11:41" x14ac:dyDescent="0.25">
      <c r="K885" s="20" t="e">
        <f>VLOOKUP(#REF!,#REF!,2,0)</f>
        <v>#REF!</v>
      </c>
      <c r="AM885" s="3"/>
      <c r="AN885" t="s">
        <v>930</v>
      </c>
      <c r="AO885" s="3"/>
    </row>
    <row r="886" spans="11:41" x14ac:dyDescent="0.25">
      <c r="K886" s="20" t="e">
        <f>VLOOKUP(#REF!,#REF!,2,0)</f>
        <v>#REF!</v>
      </c>
      <c r="AM886" s="3"/>
      <c r="AN886" t="s">
        <v>931</v>
      </c>
      <c r="AO886" s="3"/>
    </row>
    <row r="887" spans="11:41" x14ac:dyDescent="0.25">
      <c r="K887" s="20" t="e">
        <f>VLOOKUP(#REF!,#REF!,2,0)</f>
        <v>#REF!</v>
      </c>
      <c r="AM887" s="3"/>
      <c r="AN887" t="s">
        <v>932</v>
      </c>
      <c r="AO887" s="3"/>
    </row>
    <row r="888" spans="11:41" x14ac:dyDescent="0.25">
      <c r="K888" s="20" t="e">
        <f>VLOOKUP(#REF!,#REF!,2,0)</f>
        <v>#REF!</v>
      </c>
      <c r="AM888" s="3"/>
      <c r="AN888" t="s">
        <v>933</v>
      </c>
      <c r="AO888" s="3"/>
    </row>
    <row r="889" spans="11:41" x14ac:dyDescent="0.25">
      <c r="K889" s="20" t="e">
        <f>VLOOKUP(#REF!,#REF!,2,0)</f>
        <v>#REF!</v>
      </c>
      <c r="AM889" s="3"/>
      <c r="AN889" t="s">
        <v>934</v>
      </c>
      <c r="AO889" s="3"/>
    </row>
    <row r="890" spans="11:41" x14ac:dyDescent="0.25">
      <c r="K890" s="20" t="e">
        <f>VLOOKUP(#REF!,#REF!,2,0)</f>
        <v>#REF!</v>
      </c>
      <c r="AM890" s="3"/>
      <c r="AN890" t="s">
        <v>935</v>
      </c>
      <c r="AO890" s="3"/>
    </row>
    <row r="891" spans="11:41" x14ac:dyDescent="0.25">
      <c r="K891" s="20" t="e">
        <f>VLOOKUP(#REF!,#REF!,2,0)</f>
        <v>#REF!</v>
      </c>
      <c r="AM891" s="3"/>
      <c r="AN891" t="s">
        <v>936</v>
      </c>
      <c r="AO891" s="3"/>
    </row>
    <row r="892" spans="11:41" x14ac:dyDescent="0.25">
      <c r="K892" s="20" t="e">
        <f>VLOOKUP(#REF!,#REF!,2,0)</f>
        <v>#REF!</v>
      </c>
      <c r="AM892" s="3"/>
      <c r="AN892" t="s">
        <v>937</v>
      </c>
      <c r="AO892" s="3"/>
    </row>
    <row r="893" spans="11:41" x14ac:dyDescent="0.25">
      <c r="K893" s="20" t="e">
        <f>VLOOKUP(#REF!,#REF!,2,0)</f>
        <v>#REF!</v>
      </c>
      <c r="AM893" s="3"/>
      <c r="AN893" t="s">
        <v>938</v>
      </c>
      <c r="AO893" s="3"/>
    </row>
    <row r="894" spans="11:41" x14ac:dyDescent="0.25">
      <c r="K894" s="20" t="e">
        <f>VLOOKUP(#REF!,#REF!,2,0)</f>
        <v>#REF!</v>
      </c>
      <c r="AM894" s="3"/>
      <c r="AN894" t="s">
        <v>939</v>
      </c>
      <c r="AO894" s="3"/>
    </row>
    <row r="895" spans="11:41" x14ac:dyDescent="0.25">
      <c r="K895" s="20" t="e">
        <f>VLOOKUP(#REF!,#REF!,2,0)</f>
        <v>#REF!</v>
      </c>
      <c r="AM895" s="3"/>
      <c r="AN895" t="s">
        <v>940</v>
      </c>
      <c r="AO895" s="3"/>
    </row>
    <row r="896" spans="11:41" x14ac:dyDescent="0.25">
      <c r="K896" s="20" t="e">
        <f>VLOOKUP(#REF!,#REF!,2,0)</f>
        <v>#REF!</v>
      </c>
      <c r="AM896" s="3"/>
      <c r="AN896" t="s">
        <v>941</v>
      </c>
      <c r="AO896" s="3"/>
    </row>
    <row r="897" spans="11:41" x14ac:dyDescent="0.25">
      <c r="K897" s="20" t="e">
        <f>VLOOKUP(#REF!,#REF!,2,0)</f>
        <v>#REF!</v>
      </c>
      <c r="AM897" s="3"/>
      <c r="AN897" t="s">
        <v>942</v>
      </c>
      <c r="AO897" s="3"/>
    </row>
    <row r="898" spans="11:41" x14ac:dyDescent="0.25">
      <c r="K898" s="20" t="e">
        <f>VLOOKUP(#REF!,#REF!,2,0)</f>
        <v>#REF!</v>
      </c>
      <c r="AM898" s="3"/>
      <c r="AN898" t="s">
        <v>943</v>
      </c>
      <c r="AO898" s="3"/>
    </row>
    <row r="899" spans="11:41" x14ac:dyDescent="0.25">
      <c r="K899" s="20" t="e">
        <f>VLOOKUP(#REF!,#REF!,2,0)</f>
        <v>#REF!</v>
      </c>
      <c r="AM899" s="3"/>
      <c r="AN899" t="s">
        <v>944</v>
      </c>
      <c r="AO899" s="3"/>
    </row>
    <row r="900" spans="11:41" x14ac:dyDescent="0.25">
      <c r="K900" s="20" t="e">
        <f>VLOOKUP(#REF!,#REF!,2,0)</f>
        <v>#REF!</v>
      </c>
      <c r="AM900" s="3"/>
      <c r="AN900" t="s">
        <v>945</v>
      </c>
      <c r="AO900" s="3"/>
    </row>
    <row r="901" spans="11:41" x14ac:dyDescent="0.25">
      <c r="K901" s="20" t="e">
        <f>VLOOKUP(#REF!,#REF!,2,0)</f>
        <v>#REF!</v>
      </c>
      <c r="AM901" s="3"/>
      <c r="AN901" t="s">
        <v>946</v>
      </c>
      <c r="AO901" s="3"/>
    </row>
    <row r="902" spans="11:41" x14ac:dyDescent="0.25">
      <c r="K902" s="20" t="e">
        <f>VLOOKUP(#REF!,#REF!,2,0)</f>
        <v>#REF!</v>
      </c>
      <c r="AM902" s="3"/>
      <c r="AN902" t="s">
        <v>947</v>
      </c>
      <c r="AO902" s="3"/>
    </row>
    <row r="903" spans="11:41" x14ac:dyDescent="0.25">
      <c r="K903" s="20" t="e">
        <f>VLOOKUP(#REF!,#REF!,2,0)</f>
        <v>#REF!</v>
      </c>
      <c r="AM903" s="3"/>
      <c r="AN903" t="s">
        <v>948</v>
      </c>
      <c r="AO903" s="3"/>
    </row>
    <row r="904" spans="11:41" x14ac:dyDescent="0.25">
      <c r="K904" s="20" t="e">
        <f>VLOOKUP(#REF!,#REF!,2,0)</f>
        <v>#REF!</v>
      </c>
      <c r="AM904" s="3"/>
      <c r="AN904" t="s">
        <v>949</v>
      </c>
      <c r="AO904" s="3"/>
    </row>
    <row r="905" spans="11:41" x14ac:dyDescent="0.25">
      <c r="K905" s="20" t="e">
        <f>VLOOKUP(#REF!,#REF!,2,0)</f>
        <v>#REF!</v>
      </c>
      <c r="AM905" s="3"/>
      <c r="AN905" t="s">
        <v>950</v>
      </c>
      <c r="AO905" s="3"/>
    </row>
    <row r="906" spans="11:41" x14ac:dyDescent="0.25">
      <c r="K906" s="20" t="e">
        <f>VLOOKUP(#REF!,#REF!,2,0)</f>
        <v>#REF!</v>
      </c>
      <c r="AM906" s="3"/>
      <c r="AN906" t="s">
        <v>951</v>
      </c>
      <c r="AO906" s="3"/>
    </row>
    <row r="907" spans="11:41" x14ac:dyDescent="0.25">
      <c r="K907" s="20" t="e">
        <f>VLOOKUP(#REF!,#REF!,2,0)</f>
        <v>#REF!</v>
      </c>
      <c r="AM907" s="3"/>
      <c r="AN907" t="s">
        <v>952</v>
      </c>
      <c r="AO907" s="3"/>
    </row>
    <row r="908" spans="11:41" x14ac:dyDescent="0.25">
      <c r="K908" s="20" t="e">
        <f>VLOOKUP(#REF!,#REF!,2,0)</f>
        <v>#REF!</v>
      </c>
      <c r="AM908" s="3"/>
      <c r="AN908" t="s">
        <v>953</v>
      </c>
      <c r="AO908" s="3"/>
    </row>
    <row r="909" spans="11:41" x14ac:dyDescent="0.25">
      <c r="K909" s="20" t="e">
        <f>VLOOKUP(#REF!,#REF!,2,0)</f>
        <v>#REF!</v>
      </c>
      <c r="AM909" s="3"/>
      <c r="AN909" t="s">
        <v>954</v>
      </c>
      <c r="AO909" s="3"/>
    </row>
    <row r="910" spans="11:41" x14ac:dyDescent="0.25">
      <c r="K910" s="20" t="e">
        <f>VLOOKUP(#REF!,#REF!,2,0)</f>
        <v>#REF!</v>
      </c>
      <c r="AM910" s="3"/>
      <c r="AN910" t="s">
        <v>955</v>
      </c>
      <c r="AO910" s="3"/>
    </row>
    <row r="911" spans="11:41" x14ac:dyDescent="0.25">
      <c r="K911" s="20" t="e">
        <f>VLOOKUP(#REF!,#REF!,2,0)</f>
        <v>#REF!</v>
      </c>
      <c r="AM911" s="3"/>
      <c r="AN911" t="s">
        <v>956</v>
      </c>
      <c r="AO911" s="3"/>
    </row>
    <row r="912" spans="11:41" x14ac:dyDescent="0.25">
      <c r="K912" s="20" t="e">
        <f>VLOOKUP(#REF!,#REF!,2,0)</f>
        <v>#REF!</v>
      </c>
      <c r="AM912" s="3"/>
      <c r="AN912" t="s">
        <v>957</v>
      </c>
      <c r="AO912" s="3"/>
    </row>
    <row r="913" spans="11:41" x14ac:dyDescent="0.25">
      <c r="K913" s="20" t="e">
        <f>VLOOKUP(#REF!,#REF!,2,0)</f>
        <v>#REF!</v>
      </c>
      <c r="AM913" s="3"/>
      <c r="AN913" t="s">
        <v>958</v>
      </c>
      <c r="AO913" s="3"/>
    </row>
    <row r="914" spans="11:41" x14ac:dyDescent="0.25">
      <c r="K914" s="20" t="e">
        <f>VLOOKUP(#REF!,#REF!,2,0)</f>
        <v>#REF!</v>
      </c>
      <c r="AM914" s="3"/>
      <c r="AN914" t="s">
        <v>959</v>
      </c>
      <c r="AO914" s="3"/>
    </row>
    <row r="915" spans="11:41" x14ac:dyDescent="0.25">
      <c r="K915" s="20" t="e">
        <f>VLOOKUP(#REF!,#REF!,2,0)</f>
        <v>#REF!</v>
      </c>
      <c r="AM915" s="3"/>
      <c r="AN915" t="s">
        <v>960</v>
      </c>
      <c r="AO915" s="3"/>
    </row>
    <row r="916" spans="11:41" x14ac:dyDescent="0.25">
      <c r="K916" s="20" t="e">
        <f>VLOOKUP(#REF!,#REF!,2,0)</f>
        <v>#REF!</v>
      </c>
      <c r="AM916" s="3"/>
      <c r="AN916" t="s">
        <v>961</v>
      </c>
      <c r="AO916" s="3"/>
    </row>
    <row r="917" spans="11:41" x14ac:dyDescent="0.25">
      <c r="K917" s="20" t="e">
        <f>VLOOKUP(#REF!,#REF!,2,0)</f>
        <v>#REF!</v>
      </c>
      <c r="AM917" s="3"/>
      <c r="AN917" t="s">
        <v>962</v>
      </c>
      <c r="AO917" s="3"/>
    </row>
    <row r="918" spans="11:41" x14ac:dyDescent="0.25">
      <c r="K918" s="20" t="e">
        <f>VLOOKUP(#REF!,#REF!,2,0)</f>
        <v>#REF!</v>
      </c>
      <c r="AM918" s="3"/>
      <c r="AN918" t="s">
        <v>963</v>
      </c>
      <c r="AO918" s="3"/>
    </row>
    <row r="919" spans="11:41" x14ac:dyDescent="0.25">
      <c r="K919" s="20" t="e">
        <f>VLOOKUP(#REF!,#REF!,2,0)</f>
        <v>#REF!</v>
      </c>
      <c r="AM919" s="3"/>
      <c r="AN919" t="s">
        <v>964</v>
      </c>
      <c r="AO919" s="3"/>
    </row>
    <row r="920" spans="11:41" x14ac:dyDescent="0.25">
      <c r="K920" s="20" t="e">
        <f>VLOOKUP(#REF!,#REF!,2,0)</f>
        <v>#REF!</v>
      </c>
      <c r="AM920" s="3"/>
      <c r="AN920" t="s">
        <v>965</v>
      </c>
      <c r="AO920" s="3"/>
    </row>
    <row r="921" spans="11:41" x14ac:dyDescent="0.25">
      <c r="K921" s="20" t="e">
        <f>VLOOKUP(#REF!,#REF!,2,0)</f>
        <v>#REF!</v>
      </c>
      <c r="AM921" s="3"/>
      <c r="AN921" t="s">
        <v>966</v>
      </c>
      <c r="AO921" s="3"/>
    </row>
    <row r="922" spans="11:41" x14ac:dyDescent="0.25">
      <c r="K922" s="20" t="e">
        <f>VLOOKUP(#REF!,#REF!,2,0)</f>
        <v>#REF!</v>
      </c>
      <c r="AM922" s="3"/>
      <c r="AN922" t="s">
        <v>967</v>
      </c>
      <c r="AO922" s="3"/>
    </row>
    <row r="923" spans="11:41" x14ac:dyDescent="0.25">
      <c r="K923" s="20" t="e">
        <f>VLOOKUP(#REF!,#REF!,2,0)</f>
        <v>#REF!</v>
      </c>
      <c r="AM923" s="3"/>
      <c r="AN923" t="s">
        <v>968</v>
      </c>
      <c r="AO923" s="3"/>
    </row>
    <row r="924" spans="11:41" x14ac:dyDescent="0.25">
      <c r="K924" s="20" t="e">
        <f>VLOOKUP(#REF!,#REF!,2,0)</f>
        <v>#REF!</v>
      </c>
      <c r="AM924" s="3"/>
      <c r="AN924" t="s">
        <v>969</v>
      </c>
      <c r="AO924" s="3"/>
    </row>
    <row r="925" spans="11:41" x14ac:dyDescent="0.25">
      <c r="K925" s="20" t="e">
        <f>VLOOKUP(#REF!,#REF!,2,0)</f>
        <v>#REF!</v>
      </c>
      <c r="AM925" s="3"/>
      <c r="AN925" t="s">
        <v>970</v>
      </c>
      <c r="AO925" s="3"/>
    </row>
    <row r="926" spans="11:41" x14ac:dyDescent="0.25">
      <c r="K926" s="20" t="e">
        <f>VLOOKUP(#REF!,#REF!,2,0)</f>
        <v>#REF!</v>
      </c>
      <c r="AM926" s="3"/>
      <c r="AN926" t="s">
        <v>971</v>
      </c>
      <c r="AO926" s="3"/>
    </row>
    <row r="927" spans="11:41" x14ac:dyDescent="0.25">
      <c r="K927" s="20" t="e">
        <f>VLOOKUP(#REF!,#REF!,2,0)</f>
        <v>#REF!</v>
      </c>
      <c r="AM927" s="3"/>
      <c r="AN927" t="s">
        <v>972</v>
      </c>
      <c r="AO927" s="3"/>
    </row>
    <row r="928" spans="11:41" x14ac:dyDescent="0.25">
      <c r="K928" s="20" t="e">
        <f>VLOOKUP(#REF!,#REF!,2,0)</f>
        <v>#REF!</v>
      </c>
      <c r="AM928" s="3"/>
      <c r="AN928" t="s">
        <v>973</v>
      </c>
      <c r="AO928" s="3"/>
    </row>
    <row r="929" spans="11:41" x14ac:dyDescent="0.25">
      <c r="K929" s="20" t="e">
        <f>VLOOKUP(#REF!,#REF!,2,0)</f>
        <v>#REF!</v>
      </c>
      <c r="AM929" s="3"/>
      <c r="AN929" t="s">
        <v>974</v>
      </c>
      <c r="AO929" s="3"/>
    </row>
    <row r="930" spans="11:41" x14ac:dyDescent="0.25">
      <c r="K930" s="20" t="e">
        <f>VLOOKUP(#REF!,#REF!,2,0)</f>
        <v>#REF!</v>
      </c>
      <c r="AM930" s="3"/>
      <c r="AN930" t="s">
        <v>975</v>
      </c>
      <c r="AO930" s="3"/>
    </row>
    <row r="931" spans="11:41" x14ac:dyDescent="0.25">
      <c r="K931" s="20" t="e">
        <f>VLOOKUP(#REF!,#REF!,2,0)</f>
        <v>#REF!</v>
      </c>
      <c r="AM931" s="3"/>
      <c r="AN931" t="s">
        <v>976</v>
      </c>
      <c r="AO931" s="3"/>
    </row>
    <row r="932" spans="11:41" x14ac:dyDescent="0.25">
      <c r="K932" s="20" t="e">
        <f>VLOOKUP(#REF!,#REF!,2,0)</f>
        <v>#REF!</v>
      </c>
      <c r="AM932" s="3"/>
      <c r="AN932" t="s">
        <v>977</v>
      </c>
      <c r="AO932" s="3"/>
    </row>
    <row r="933" spans="11:41" x14ac:dyDescent="0.25">
      <c r="K933" s="20" t="e">
        <f>VLOOKUP(#REF!,#REF!,2,0)</f>
        <v>#REF!</v>
      </c>
      <c r="AM933" s="3"/>
      <c r="AN933" t="s">
        <v>978</v>
      </c>
      <c r="AO933" s="3"/>
    </row>
    <row r="934" spans="11:41" x14ac:dyDescent="0.25">
      <c r="K934" s="20" t="e">
        <f>VLOOKUP(#REF!,#REF!,2,0)</f>
        <v>#REF!</v>
      </c>
      <c r="AM934" s="3"/>
      <c r="AN934" t="s">
        <v>979</v>
      </c>
      <c r="AO934" s="3"/>
    </row>
    <row r="935" spans="11:41" x14ac:dyDescent="0.25">
      <c r="K935" s="20" t="e">
        <f>VLOOKUP(#REF!,#REF!,2,0)</f>
        <v>#REF!</v>
      </c>
      <c r="AM935" s="3"/>
      <c r="AN935" t="s">
        <v>980</v>
      </c>
      <c r="AO935" s="3"/>
    </row>
    <row r="936" spans="11:41" x14ac:dyDescent="0.25">
      <c r="K936" s="20" t="e">
        <f>VLOOKUP(#REF!,#REF!,2,0)</f>
        <v>#REF!</v>
      </c>
      <c r="AM936" s="3"/>
      <c r="AN936" t="s">
        <v>981</v>
      </c>
      <c r="AO936" s="3"/>
    </row>
    <row r="937" spans="11:41" x14ac:dyDescent="0.25">
      <c r="K937" s="20" t="e">
        <f>VLOOKUP(#REF!,#REF!,2,0)</f>
        <v>#REF!</v>
      </c>
      <c r="AM937" s="3"/>
      <c r="AN937" t="s">
        <v>982</v>
      </c>
      <c r="AO937" s="3"/>
    </row>
    <row r="938" spans="11:41" x14ac:dyDescent="0.25">
      <c r="K938" s="20" t="e">
        <f>VLOOKUP(#REF!,#REF!,2,0)</f>
        <v>#REF!</v>
      </c>
      <c r="AM938" s="3"/>
      <c r="AN938" t="s">
        <v>983</v>
      </c>
      <c r="AO938" s="3"/>
    </row>
    <row r="939" spans="11:41" x14ac:dyDescent="0.25">
      <c r="K939" s="20" t="e">
        <f>VLOOKUP(#REF!,#REF!,2,0)</f>
        <v>#REF!</v>
      </c>
      <c r="AM939" s="3"/>
      <c r="AN939" t="s">
        <v>984</v>
      </c>
      <c r="AO939" s="3"/>
    </row>
    <row r="940" spans="11:41" x14ac:dyDescent="0.25">
      <c r="K940" s="20" t="e">
        <f>VLOOKUP(#REF!,#REF!,2,0)</f>
        <v>#REF!</v>
      </c>
      <c r="AM940" s="3"/>
      <c r="AN940" t="s">
        <v>985</v>
      </c>
      <c r="AO940" s="3"/>
    </row>
    <row r="941" spans="11:41" x14ac:dyDescent="0.25">
      <c r="K941" s="20" t="e">
        <f>VLOOKUP(#REF!,#REF!,2,0)</f>
        <v>#REF!</v>
      </c>
      <c r="AM941" s="3"/>
      <c r="AN941" t="s">
        <v>986</v>
      </c>
      <c r="AO941" s="3"/>
    </row>
    <row r="942" spans="11:41" x14ac:dyDescent="0.25">
      <c r="K942" s="20" t="e">
        <f>VLOOKUP(#REF!,#REF!,2,0)</f>
        <v>#REF!</v>
      </c>
      <c r="AM942" s="3"/>
      <c r="AN942" t="s">
        <v>987</v>
      </c>
      <c r="AO942" s="3"/>
    </row>
    <row r="943" spans="11:41" x14ac:dyDescent="0.25">
      <c r="K943" s="20" t="e">
        <f>VLOOKUP(#REF!,#REF!,2,0)</f>
        <v>#REF!</v>
      </c>
      <c r="AM943" s="3"/>
      <c r="AN943" t="s">
        <v>988</v>
      </c>
      <c r="AO943" s="3"/>
    </row>
    <row r="944" spans="11:41" x14ac:dyDescent="0.25">
      <c r="K944" s="20" t="e">
        <f>VLOOKUP(#REF!,#REF!,2,0)</f>
        <v>#REF!</v>
      </c>
      <c r="AM944" s="3"/>
      <c r="AN944" t="s">
        <v>989</v>
      </c>
      <c r="AO944" s="3"/>
    </row>
    <row r="945" spans="11:41" x14ac:dyDescent="0.25">
      <c r="K945" s="20" t="e">
        <f>VLOOKUP(#REF!,#REF!,2,0)</f>
        <v>#REF!</v>
      </c>
      <c r="AM945" s="3"/>
      <c r="AN945" s="10" t="s">
        <v>990</v>
      </c>
      <c r="AO945" s="3"/>
    </row>
    <row r="946" spans="11:41" x14ac:dyDescent="0.25">
      <c r="K946" s="20" t="e">
        <f>VLOOKUP(#REF!,#REF!,2,0)</f>
        <v>#REF!</v>
      </c>
      <c r="AM946" s="3"/>
      <c r="AN946" t="s">
        <v>991</v>
      </c>
      <c r="AO946" s="3"/>
    </row>
    <row r="947" spans="11:41" x14ac:dyDescent="0.25">
      <c r="K947" s="20" t="e">
        <f>VLOOKUP(#REF!,#REF!,2,0)</f>
        <v>#REF!</v>
      </c>
      <c r="AM947" s="3"/>
      <c r="AN947" t="s">
        <v>992</v>
      </c>
      <c r="AO947" s="3"/>
    </row>
    <row r="948" spans="11:41" x14ac:dyDescent="0.25">
      <c r="K948" s="20" t="e">
        <f>VLOOKUP(#REF!,#REF!,2,0)</f>
        <v>#REF!</v>
      </c>
      <c r="AM948" s="3"/>
      <c r="AN948" t="s">
        <v>993</v>
      </c>
      <c r="AO948" s="3"/>
    </row>
    <row r="949" spans="11:41" x14ac:dyDescent="0.25">
      <c r="K949" s="20" t="e">
        <f>VLOOKUP(#REF!,#REF!,2,0)</f>
        <v>#REF!</v>
      </c>
      <c r="AM949" s="3"/>
      <c r="AN949" t="s">
        <v>994</v>
      </c>
      <c r="AO949" s="3"/>
    </row>
    <row r="950" spans="11:41" x14ac:dyDescent="0.25">
      <c r="K950" s="20" t="e">
        <f>VLOOKUP(#REF!,#REF!,2,0)</f>
        <v>#REF!</v>
      </c>
      <c r="AM950" s="3"/>
      <c r="AN950" t="s">
        <v>995</v>
      </c>
      <c r="AO950" s="3"/>
    </row>
    <row r="951" spans="11:41" x14ac:dyDescent="0.25">
      <c r="K951" s="20" t="e">
        <f>VLOOKUP(#REF!,#REF!,2,0)</f>
        <v>#REF!</v>
      </c>
      <c r="AM951" s="3"/>
      <c r="AN951" t="s">
        <v>996</v>
      </c>
      <c r="AO951" s="3"/>
    </row>
    <row r="952" spans="11:41" x14ac:dyDescent="0.25">
      <c r="K952" s="20" t="e">
        <f>VLOOKUP(#REF!,#REF!,2,0)</f>
        <v>#REF!</v>
      </c>
      <c r="AM952" s="3"/>
      <c r="AN952" t="s">
        <v>997</v>
      </c>
      <c r="AO952" s="3"/>
    </row>
    <row r="953" spans="11:41" x14ac:dyDescent="0.25">
      <c r="K953" s="20" t="e">
        <f>VLOOKUP(#REF!,#REF!,2,0)</f>
        <v>#REF!</v>
      </c>
      <c r="AM953" s="3"/>
      <c r="AN953" t="s">
        <v>998</v>
      </c>
      <c r="AO953" s="3"/>
    </row>
    <row r="954" spans="11:41" x14ac:dyDescent="0.25">
      <c r="K954" s="20" t="e">
        <f>VLOOKUP(#REF!,#REF!,2,0)</f>
        <v>#REF!</v>
      </c>
      <c r="AM954" s="3"/>
      <c r="AN954" t="s">
        <v>999</v>
      </c>
      <c r="AO954" s="3"/>
    </row>
    <row r="955" spans="11:41" x14ac:dyDescent="0.25">
      <c r="K955" s="20" t="e">
        <f>VLOOKUP(#REF!,#REF!,2,0)</f>
        <v>#REF!</v>
      </c>
      <c r="AM955" s="3"/>
      <c r="AN955" t="s">
        <v>1000</v>
      </c>
      <c r="AO955" s="3"/>
    </row>
    <row r="956" spans="11:41" x14ac:dyDescent="0.25">
      <c r="K956" s="20" t="e">
        <f>VLOOKUP(#REF!,#REF!,2,0)</f>
        <v>#REF!</v>
      </c>
      <c r="AM956" s="3"/>
      <c r="AN956" t="s">
        <v>1001</v>
      </c>
      <c r="AO956" s="3"/>
    </row>
    <row r="957" spans="11:41" x14ac:dyDescent="0.25">
      <c r="K957" s="20" t="e">
        <f>VLOOKUP(#REF!,#REF!,2,0)</f>
        <v>#REF!</v>
      </c>
      <c r="AM957" s="3"/>
      <c r="AN957" t="s">
        <v>1002</v>
      </c>
      <c r="AO957" s="3"/>
    </row>
    <row r="958" spans="11:41" x14ac:dyDescent="0.25">
      <c r="K958" s="20" t="e">
        <f>VLOOKUP(#REF!,#REF!,2,0)</f>
        <v>#REF!</v>
      </c>
      <c r="AM958" s="3"/>
      <c r="AN958" t="s">
        <v>1003</v>
      </c>
      <c r="AO958" s="3"/>
    </row>
    <row r="959" spans="11:41" x14ac:dyDescent="0.25">
      <c r="K959" s="20" t="e">
        <f>VLOOKUP(#REF!,#REF!,2,0)</f>
        <v>#REF!</v>
      </c>
      <c r="AM959" s="3"/>
      <c r="AN959" t="s">
        <v>1004</v>
      </c>
      <c r="AO959" s="3"/>
    </row>
    <row r="960" spans="11:41" x14ac:dyDescent="0.25">
      <c r="K960" s="20" t="e">
        <f>VLOOKUP(#REF!,#REF!,2,0)</f>
        <v>#REF!</v>
      </c>
      <c r="AM960" s="3"/>
      <c r="AN960" t="s">
        <v>1005</v>
      </c>
      <c r="AO960" s="3"/>
    </row>
    <row r="961" spans="11:41" x14ac:dyDescent="0.25">
      <c r="K961" s="20" t="e">
        <f>VLOOKUP(#REF!,#REF!,2,0)</f>
        <v>#REF!</v>
      </c>
      <c r="AM961" s="3"/>
      <c r="AN961" t="s">
        <v>1006</v>
      </c>
      <c r="AO961" s="3"/>
    </row>
    <row r="962" spans="11:41" x14ac:dyDescent="0.25">
      <c r="K962" s="20" t="e">
        <f>VLOOKUP(#REF!,#REF!,2,0)</f>
        <v>#REF!</v>
      </c>
      <c r="AM962" s="3"/>
      <c r="AN962" t="s">
        <v>1007</v>
      </c>
      <c r="AO962" s="3"/>
    </row>
    <row r="963" spans="11:41" x14ac:dyDescent="0.25">
      <c r="K963" s="20" t="e">
        <f>VLOOKUP(#REF!,#REF!,2,0)</f>
        <v>#REF!</v>
      </c>
      <c r="AM963" s="3"/>
      <c r="AN963" t="s">
        <v>1008</v>
      </c>
      <c r="AO963" s="3"/>
    </row>
    <row r="964" spans="11:41" x14ac:dyDescent="0.25">
      <c r="K964" s="20" t="e">
        <f>VLOOKUP(#REF!,#REF!,2,0)</f>
        <v>#REF!</v>
      </c>
      <c r="AM964" s="3"/>
      <c r="AN964" t="s">
        <v>1009</v>
      </c>
      <c r="AO964" s="3"/>
    </row>
    <row r="965" spans="11:41" x14ac:dyDescent="0.25">
      <c r="K965" s="20" t="e">
        <f>VLOOKUP(#REF!,#REF!,2,0)</f>
        <v>#REF!</v>
      </c>
      <c r="AM965" s="3"/>
      <c r="AN965" t="s">
        <v>1010</v>
      </c>
      <c r="AO965" s="3"/>
    </row>
    <row r="966" spans="11:41" x14ac:dyDescent="0.25">
      <c r="K966" s="20" t="e">
        <f>VLOOKUP(#REF!,#REF!,2,0)</f>
        <v>#REF!</v>
      </c>
      <c r="AM966" s="3"/>
      <c r="AN966" t="s">
        <v>1011</v>
      </c>
      <c r="AO966" s="3"/>
    </row>
    <row r="967" spans="11:41" x14ac:dyDescent="0.25">
      <c r="K967" s="20" t="e">
        <f>VLOOKUP(#REF!,#REF!,2,0)</f>
        <v>#REF!</v>
      </c>
      <c r="AM967" s="3"/>
      <c r="AN967" t="s">
        <v>1012</v>
      </c>
      <c r="AO967" s="3"/>
    </row>
    <row r="968" spans="11:41" x14ac:dyDescent="0.25">
      <c r="K968" s="20" t="e">
        <f>VLOOKUP(#REF!,#REF!,2,0)</f>
        <v>#REF!</v>
      </c>
      <c r="AM968" s="3"/>
      <c r="AN968" t="s">
        <v>1013</v>
      </c>
      <c r="AO968" s="3"/>
    </row>
    <row r="969" spans="11:41" x14ac:dyDescent="0.25">
      <c r="K969" s="20" t="e">
        <f>VLOOKUP(#REF!,#REF!,2,0)</f>
        <v>#REF!</v>
      </c>
      <c r="AM969" s="3"/>
      <c r="AN969" t="s">
        <v>1014</v>
      </c>
      <c r="AO969" s="3"/>
    </row>
    <row r="970" spans="11:41" x14ac:dyDescent="0.25">
      <c r="K970" s="20" t="e">
        <f>VLOOKUP(#REF!,#REF!,2,0)</f>
        <v>#REF!</v>
      </c>
      <c r="AM970" s="3"/>
      <c r="AN970" t="s">
        <v>1015</v>
      </c>
      <c r="AO970" s="3"/>
    </row>
    <row r="971" spans="11:41" x14ac:dyDescent="0.25">
      <c r="K971" s="20" t="e">
        <f>VLOOKUP(#REF!,#REF!,2,0)</f>
        <v>#REF!</v>
      </c>
      <c r="AM971" s="3"/>
      <c r="AN971" t="s">
        <v>1016</v>
      </c>
      <c r="AO971" s="3"/>
    </row>
    <row r="972" spans="11:41" x14ac:dyDescent="0.25">
      <c r="K972" s="20" t="e">
        <f>VLOOKUP(#REF!,#REF!,2,0)</f>
        <v>#REF!</v>
      </c>
      <c r="AM972" s="3"/>
      <c r="AN972" t="s">
        <v>1017</v>
      </c>
      <c r="AO972" s="3"/>
    </row>
    <row r="973" spans="11:41" x14ac:dyDescent="0.25">
      <c r="K973" s="20" t="e">
        <f>VLOOKUP(#REF!,#REF!,2,0)</f>
        <v>#REF!</v>
      </c>
      <c r="AM973" s="3"/>
      <c r="AN973" t="s">
        <v>1018</v>
      </c>
      <c r="AO973" s="3"/>
    </row>
    <row r="974" spans="11:41" x14ac:dyDescent="0.25">
      <c r="K974" s="20" t="e">
        <f>VLOOKUP(#REF!,#REF!,2,0)</f>
        <v>#REF!</v>
      </c>
      <c r="AM974" s="3"/>
      <c r="AN974" t="s">
        <v>1019</v>
      </c>
      <c r="AO974" s="3"/>
    </row>
    <row r="975" spans="11:41" x14ac:dyDescent="0.25">
      <c r="K975" s="20" t="e">
        <f>VLOOKUP(#REF!,#REF!,2,0)</f>
        <v>#REF!</v>
      </c>
      <c r="AM975" s="3"/>
      <c r="AN975" t="s">
        <v>1020</v>
      </c>
      <c r="AO975" s="3"/>
    </row>
    <row r="976" spans="11:41" x14ac:dyDescent="0.25">
      <c r="K976" s="20" t="e">
        <f>VLOOKUP(#REF!,#REF!,2,0)</f>
        <v>#REF!</v>
      </c>
      <c r="AM976" s="3"/>
      <c r="AN976" t="s">
        <v>1021</v>
      </c>
      <c r="AO976" s="3"/>
    </row>
    <row r="977" spans="11:41" x14ac:dyDescent="0.25">
      <c r="K977" s="20" t="e">
        <f>VLOOKUP(#REF!,#REF!,2,0)</f>
        <v>#REF!</v>
      </c>
      <c r="AM977" s="3"/>
      <c r="AN977" t="s">
        <v>1022</v>
      </c>
      <c r="AO977" s="3"/>
    </row>
    <row r="978" spans="11:41" x14ac:dyDescent="0.25">
      <c r="K978" s="20" t="e">
        <f>VLOOKUP(#REF!,#REF!,2,0)</f>
        <v>#REF!</v>
      </c>
      <c r="AM978" s="3"/>
      <c r="AN978" t="s">
        <v>1023</v>
      </c>
      <c r="AO978" s="3"/>
    </row>
    <row r="979" spans="11:41" x14ac:dyDescent="0.25">
      <c r="K979" s="20" t="e">
        <f>VLOOKUP(#REF!,#REF!,2,0)</f>
        <v>#REF!</v>
      </c>
      <c r="AM979" s="3"/>
      <c r="AN979" t="s">
        <v>1024</v>
      </c>
      <c r="AO979" s="3"/>
    </row>
    <row r="980" spans="11:41" x14ac:dyDescent="0.25">
      <c r="K980" s="20" t="e">
        <f>VLOOKUP(#REF!,#REF!,2,0)</f>
        <v>#REF!</v>
      </c>
      <c r="AM980" s="3"/>
      <c r="AN980" t="s">
        <v>1025</v>
      </c>
      <c r="AO980" s="3"/>
    </row>
    <row r="981" spans="11:41" x14ac:dyDescent="0.25">
      <c r="K981" s="20" t="e">
        <f>VLOOKUP(#REF!,#REF!,2,0)</f>
        <v>#REF!</v>
      </c>
      <c r="AM981" s="3"/>
      <c r="AN981" t="s">
        <v>1026</v>
      </c>
      <c r="AO981" s="3"/>
    </row>
    <row r="982" spans="11:41" x14ac:dyDescent="0.25">
      <c r="K982" s="20" t="e">
        <f>VLOOKUP(#REF!,#REF!,2,0)</f>
        <v>#REF!</v>
      </c>
      <c r="AM982" s="3"/>
      <c r="AN982" t="s">
        <v>1027</v>
      </c>
      <c r="AO982" s="3"/>
    </row>
    <row r="983" spans="11:41" x14ac:dyDescent="0.25">
      <c r="K983" s="20" t="e">
        <f>VLOOKUP(#REF!,#REF!,2,0)</f>
        <v>#REF!</v>
      </c>
      <c r="AM983" s="3"/>
      <c r="AN983" t="s">
        <v>1028</v>
      </c>
      <c r="AO983" s="3"/>
    </row>
    <row r="984" spans="11:41" x14ac:dyDescent="0.25">
      <c r="K984" s="20" t="e">
        <f>VLOOKUP(#REF!,#REF!,2,0)</f>
        <v>#REF!</v>
      </c>
      <c r="AM984" s="3"/>
      <c r="AN984" t="s">
        <v>1029</v>
      </c>
      <c r="AO984" s="3"/>
    </row>
    <row r="985" spans="11:41" x14ac:dyDescent="0.25">
      <c r="K985" s="20" t="e">
        <f>VLOOKUP(#REF!,#REF!,2,0)</f>
        <v>#REF!</v>
      </c>
      <c r="AM985" s="3"/>
      <c r="AN985" t="s">
        <v>1030</v>
      </c>
      <c r="AO985" s="3"/>
    </row>
    <row r="986" spans="11:41" x14ac:dyDescent="0.25">
      <c r="K986" s="20" t="e">
        <f>VLOOKUP(#REF!,#REF!,2,0)</f>
        <v>#REF!</v>
      </c>
      <c r="AM986" s="3"/>
      <c r="AN986" t="s">
        <v>1031</v>
      </c>
      <c r="AO986" s="3"/>
    </row>
    <row r="987" spans="11:41" x14ac:dyDescent="0.25">
      <c r="K987" s="20" t="e">
        <f>VLOOKUP(#REF!,#REF!,2,0)</f>
        <v>#REF!</v>
      </c>
      <c r="AM987" s="3"/>
      <c r="AN987" t="s">
        <v>1032</v>
      </c>
      <c r="AO987" s="3"/>
    </row>
    <row r="988" spans="11:41" x14ac:dyDescent="0.25">
      <c r="K988" s="20" t="e">
        <f>VLOOKUP(#REF!,#REF!,2,0)</f>
        <v>#REF!</v>
      </c>
      <c r="AM988" s="3"/>
      <c r="AN988" t="s">
        <v>1033</v>
      </c>
      <c r="AO988" s="3"/>
    </row>
    <row r="989" spans="11:41" x14ac:dyDescent="0.25">
      <c r="K989" s="20" t="e">
        <f>VLOOKUP(#REF!,#REF!,2,0)</f>
        <v>#REF!</v>
      </c>
      <c r="AM989" s="3"/>
      <c r="AN989" t="s">
        <v>1034</v>
      </c>
      <c r="AO989" s="3"/>
    </row>
    <row r="990" spans="11:41" x14ac:dyDescent="0.25">
      <c r="K990" s="20" t="e">
        <f>VLOOKUP(#REF!,#REF!,2,0)</f>
        <v>#REF!</v>
      </c>
      <c r="AM990" s="3"/>
      <c r="AN990" t="s">
        <v>1035</v>
      </c>
      <c r="AO990" s="3"/>
    </row>
    <row r="991" spans="11:41" x14ac:dyDescent="0.25">
      <c r="K991" s="20" t="e">
        <f>VLOOKUP(#REF!,#REF!,2,0)</f>
        <v>#REF!</v>
      </c>
      <c r="AM991" s="3"/>
      <c r="AN991" t="s">
        <v>1036</v>
      </c>
      <c r="AO991" s="3"/>
    </row>
    <row r="992" spans="11:41" x14ac:dyDescent="0.25">
      <c r="K992" s="20" t="e">
        <f>VLOOKUP(#REF!,#REF!,2,0)</f>
        <v>#REF!</v>
      </c>
      <c r="AM992" s="3"/>
      <c r="AN992" t="s">
        <v>1037</v>
      </c>
      <c r="AO992" s="3"/>
    </row>
    <row r="993" spans="11:41" x14ac:dyDescent="0.25">
      <c r="K993" s="20" t="e">
        <f>VLOOKUP(#REF!,#REF!,2,0)</f>
        <v>#REF!</v>
      </c>
      <c r="AM993" s="3"/>
      <c r="AN993" t="s">
        <v>1038</v>
      </c>
      <c r="AO993" s="3"/>
    </row>
    <row r="994" spans="11:41" x14ac:dyDescent="0.25">
      <c r="K994" s="20" t="e">
        <f>VLOOKUP(#REF!,#REF!,2,0)</f>
        <v>#REF!</v>
      </c>
      <c r="AM994" s="3"/>
      <c r="AN994" t="s">
        <v>1039</v>
      </c>
      <c r="AO994" s="3"/>
    </row>
    <row r="995" spans="11:41" x14ac:dyDescent="0.25">
      <c r="K995" s="20" t="e">
        <f>VLOOKUP(#REF!,#REF!,2,0)</f>
        <v>#REF!</v>
      </c>
      <c r="AM995" s="3"/>
      <c r="AN995" t="s">
        <v>1040</v>
      </c>
      <c r="AO995" s="3"/>
    </row>
    <row r="996" spans="11:41" x14ac:dyDescent="0.25">
      <c r="K996" s="20" t="e">
        <f>VLOOKUP(#REF!,#REF!,2,0)</f>
        <v>#REF!</v>
      </c>
      <c r="AM996" s="3"/>
      <c r="AN996" t="s">
        <v>1041</v>
      </c>
      <c r="AO996" s="3"/>
    </row>
    <row r="997" spans="11:41" x14ac:dyDescent="0.25">
      <c r="K997" s="20" t="e">
        <f>VLOOKUP(#REF!,#REF!,2,0)</f>
        <v>#REF!</v>
      </c>
      <c r="AM997" s="3"/>
      <c r="AN997" t="s">
        <v>1042</v>
      </c>
      <c r="AO997" s="3"/>
    </row>
    <row r="998" spans="11:41" x14ac:dyDescent="0.25">
      <c r="K998" s="20" t="e">
        <f>VLOOKUP(#REF!,#REF!,2,0)</f>
        <v>#REF!</v>
      </c>
      <c r="AM998" s="3"/>
      <c r="AN998" t="s">
        <v>1043</v>
      </c>
      <c r="AO998" s="3"/>
    </row>
    <row r="999" spans="11:41" x14ac:dyDescent="0.25">
      <c r="K999" s="20" t="e">
        <f>VLOOKUP(#REF!,#REF!,2,0)</f>
        <v>#REF!</v>
      </c>
      <c r="AM999" s="3"/>
      <c r="AN999" t="s">
        <v>1044</v>
      </c>
      <c r="AO999" s="3"/>
    </row>
    <row r="1000" spans="11:41" x14ac:dyDescent="0.25">
      <c r="K1000" s="20" t="e">
        <f>VLOOKUP(#REF!,#REF!,2,0)</f>
        <v>#REF!</v>
      </c>
      <c r="AM1000" s="3"/>
      <c r="AN1000" t="s">
        <v>1045</v>
      </c>
      <c r="AO1000" s="3"/>
    </row>
    <row r="1001" spans="11:41" x14ac:dyDescent="0.25">
      <c r="K1001" s="20" t="e">
        <f>VLOOKUP(#REF!,#REF!,2,0)</f>
        <v>#REF!</v>
      </c>
      <c r="AM1001" s="3"/>
      <c r="AN1001" t="s">
        <v>1046</v>
      </c>
      <c r="AO1001" s="3"/>
    </row>
    <row r="1002" spans="11:41" x14ac:dyDescent="0.25">
      <c r="K1002" s="20" t="e">
        <f>VLOOKUP(#REF!,#REF!,2,0)</f>
        <v>#REF!</v>
      </c>
      <c r="AM1002" s="3"/>
      <c r="AN1002" t="s">
        <v>1047</v>
      </c>
      <c r="AO1002" s="3"/>
    </row>
    <row r="1003" spans="11:41" x14ac:dyDescent="0.25">
      <c r="K1003" s="20" t="e">
        <f>VLOOKUP(#REF!,#REF!,2,0)</f>
        <v>#REF!</v>
      </c>
      <c r="AM1003" s="3"/>
      <c r="AN1003" t="s">
        <v>1048</v>
      </c>
      <c r="AO1003" s="3"/>
    </row>
    <row r="1004" spans="11:41" x14ac:dyDescent="0.25">
      <c r="K1004" s="20" t="e">
        <f>VLOOKUP(#REF!,#REF!,2,0)</f>
        <v>#REF!</v>
      </c>
      <c r="AM1004" s="3"/>
      <c r="AN1004" t="s">
        <v>1049</v>
      </c>
      <c r="AO1004" s="3"/>
    </row>
    <row r="1005" spans="11:41" x14ac:dyDescent="0.25">
      <c r="K1005" s="20" t="e">
        <f>VLOOKUP(#REF!,#REF!,2,0)</f>
        <v>#REF!</v>
      </c>
      <c r="AM1005" s="3"/>
      <c r="AN1005" t="s">
        <v>1050</v>
      </c>
      <c r="AO1005" s="3"/>
    </row>
    <row r="1006" spans="11:41" x14ac:dyDescent="0.25">
      <c r="K1006" s="20" t="e">
        <f>VLOOKUP(#REF!,#REF!,2,0)</f>
        <v>#REF!</v>
      </c>
      <c r="AM1006" s="3"/>
      <c r="AN1006" t="s">
        <v>1051</v>
      </c>
      <c r="AO1006" s="3"/>
    </row>
    <row r="1007" spans="11:41" x14ac:dyDescent="0.25">
      <c r="K1007" s="20" t="e">
        <f>VLOOKUP(#REF!,#REF!,2,0)</f>
        <v>#REF!</v>
      </c>
      <c r="AM1007" s="3"/>
      <c r="AN1007" t="s">
        <v>1052</v>
      </c>
      <c r="AO1007" s="3"/>
    </row>
    <row r="1008" spans="11:41" x14ac:dyDescent="0.25">
      <c r="K1008" s="20" t="e">
        <f>VLOOKUP(#REF!,#REF!,2,0)</f>
        <v>#REF!</v>
      </c>
      <c r="AM1008" s="3"/>
      <c r="AN1008" t="s">
        <v>1053</v>
      </c>
      <c r="AO1008" s="3"/>
    </row>
    <row r="1009" spans="11:41" x14ac:dyDescent="0.25">
      <c r="K1009" s="20" t="e">
        <f>VLOOKUP(#REF!,#REF!,2,0)</f>
        <v>#REF!</v>
      </c>
      <c r="AM1009" s="3"/>
      <c r="AN1009" t="s">
        <v>1054</v>
      </c>
      <c r="AO1009" s="3"/>
    </row>
    <row r="1010" spans="11:41" x14ac:dyDescent="0.25">
      <c r="K1010" s="20" t="e">
        <f>VLOOKUP(#REF!,#REF!,2,0)</f>
        <v>#REF!</v>
      </c>
      <c r="AM1010" s="3"/>
      <c r="AN1010" t="s">
        <v>1055</v>
      </c>
      <c r="AO1010" s="3"/>
    </row>
    <row r="1011" spans="11:41" x14ac:dyDescent="0.25">
      <c r="K1011" s="20" t="e">
        <f>VLOOKUP(#REF!,#REF!,2,0)</f>
        <v>#REF!</v>
      </c>
      <c r="AM1011" s="3"/>
      <c r="AN1011" t="s">
        <v>1056</v>
      </c>
      <c r="AO1011" s="3"/>
    </row>
    <row r="1012" spans="11:41" x14ac:dyDescent="0.25">
      <c r="K1012" s="20" t="e">
        <f>VLOOKUP(#REF!,#REF!,2,0)</f>
        <v>#REF!</v>
      </c>
      <c r="AM1012" s="3"/>
      <c r="AN1012" t="s">
        <v>1057</v>
      </c>
      <c r="AO1012" s="3"/>
    </row>
    <row r="1013" spans="11:41" x14ac:dyDescent="0.25">
      <c r="K1013" s="20" t="e">
        <f>VLOOKUP(#REF!,#REF!,2,0)</f>
        <v>#REF!</v>
      </c>
      <c r="AM1013" s="3"/>
      <c r="AN1013" t="s">
        <v>1058</v>
      </c>
      <c r="AO1013" s="3"/>
    </row>
    <row r="1014" spans="11:41" x14ac:dyDescent="0.25">
      <c r="K1014" s="20" t="e">
        <f>VLOOKUP(#REF!,#REF!,2,0)</f>
        <v>#REF!</v>
      </c>
      <c r="AM1014" s="3"/>
      <c r="AN1014" t="s">
        <v>1059</v>
      </c>
      <c r="AO1014" s="3"/>
    </row>
    <row r="1015" spans="11:41" x14ac:dyDescent="0.25">
      <c r="K1015" s="20" t="e">
        <f>VLOOKUP(#REF!,#REF!,2,0)</f>
        <v>#REF!</v>
      </c>
      <c r="AM1015" s="3"/>
      <c r="AN1015" t="s">
        <v>1060</v>
      </c>
      <c r="AO1015" s="3"/>
    </row>
    <row r="1016" spans="11:41" x14ac:dyDescent="0.25">
      <c r="K1016" s="20" t="e">
        <f>VLOOKUP(#REF!,#REF!,2,0)</f>
        <v>#REF!</v>
      </c>
      <c r="AM1016" s="3"/>
      <c r="AN1016" t="s">
        <v>1061</v>
      </c>
      <c r="AO1016" s="3"/>
    </row>
    <row r="1017" spans="11:41" x14ac:dyDescent="0.25">
      <c r="K1017" s="20" t="e">
        <f>VLOOKUP(#REF!,#REF!,2,0)</f>
        <v>#REF!</v>
      </c>
      <c r="AM1017" s="3"/>
      <c r="AN1017" t="s">
        <v>1062</v>
      </c>
      <c r="AO1017" s="3"/>
    </row>
    <row r="1018" spans="11:41" x14ac:dyDescent="0.25">
      <c r="K1018" s="20" t="e">
        <f>VLOOKUP(#REF!,#REF!,2,0)</f>
        <v>#REF!</v>
      </c>
      <c r="AM1018" s="3"/>
      <c r="AN1018" t="s">
        <v>1063</v>
      </c>
      <c r="AO1018" s="3"/>
    </row>
    <row r="1019" spans="11:41" x14ac:dyDescent="0.25">
      <c r="K1019" s="20" t="e">
        <f>VLOOKUP(#REF!,#REF!,2,0)</f>
        <v>#REF!</v>
      </c>
      <c r="AM1019" s="3"/>
      <c r="AN1019" t="s">
        <v>1064</v>
      </c>
      <c r="AO1019" s="3"/>
    </row>
    <row r="1020" spans="11:41" x14ac:dyDescent="0.25">
      <c r="K1020" s="20" t="e">
        <f>VLOOKUP(#REF!,#REF!,2,0)</f>
        <v>#REF!</v>
      </c>
      <c r="AM1020" s="3"/>
      <c r="AN1020" t="s">
        <v>1065</v>
      </c>
      <c r="AO1020" s="3"/>
    </row>
    <row r="1021" spans="11:41" x14ac:dyDescent="0.25">
      <c r="K1021" s="20" t="e">
        <f>VLOOKUP(#REF!,#REF!,2,0)</f>
        <v>#REF!</v>
      </c>
      <c r="AM1021" s="3"/>
      <c r="AN1021" t="s">
        <v>1066</v>
      </c>
      <c r="AO1021" s="3"/>
    </row>
    <row r="1022" spans="11:41" x14ac:dyDescent="0.25">
      <c r="K1022" s="20" t="e">
        <f>VLOOKUP(#REF!,#REF!,2,0)</f>
        <v>#REF!</v>
      </c>
      <c r="AM1022" s="3"/>
      <c r="AN1022" t="s">
        <v>1067</v>
      </c>
      <c r="AO1022" s="3"/>
    </row>
    <row r="1023" spans="11:41" x14ac:dyDescent="0.25">
      <c r="K1023" s="20" t="e">
        <f>VLOOKUP(#REF!,#REF!,2,0)</f>
        <v>#REF!</v>
      </c>
      <c r="AM1023" s="3"/>
      <c r="AN1023" t="s">
        <v>1068</v>
      </c>
      <c r="AO1023" s="3"/>
    </row>
    <row r="1024" spans="11:41" x14ac:dyDescent="0.25">
      <c r="K1024" s="20" t="e">
        <f>VLOOKUP(#REF!,#REF!,2,0)</f>
        <v>#REF!</v>
      </c>
      <c r="AM1024" s="3"/>
      <c r="AN1024" t="s">
        <v>1069</v>
      </c>
      <c r="AO1024" s="3"/>
    </row>
    <row r="1025" spans="11:41" x14ac:dyDescent="0.25">
      <c r="K1025" s="20" t="e">
        <f>VLOOKUP(#REF!,#REF!,2,0)</f>
        <v>#REF!</v>
      </c>
      <c r="AM1025" s="3"/>
      <c r="AN1025" t="s">
        <v>1070</v>
      </c>
      <c r="AO1025" s="3"/>
    </row>
    <row r="1026" spans="11:41" x14ac:dyDescent="0.25">
      <c r="K1026" s="20" t="e">
        <f>VLOOKUP(#REF!,#REF!,2,0)</f>
        <v>#REF!</v>
      </c>
      <c r="AM1026" s="3"/>
      <c r="AN1026" t="s">
        <v>1071</v>
      </c>
      <c r="AO1026" s="3"/>
    </row>
    <row r="1027" spans="11:41" x14ac:dyDescent="0.25">
      <c r="K1027" s="20" t="e">
        <f>VLOOKUP(#REF!,#REF!,2,0)</f>
        <v>#REF!</v>
      </c>
      <c r="AM1027" s="3"/>
      <c r="AN1027" t="s">
        <v>1072</v>
      </c>
      <c r="AO1027" s="3"/>
    </row>
    <row r="1028" spans="11:41" x14ac:dyDescent="0.25">
      <c r="K1028" s="20" t="e">
        <f>VLOOKUP(#REF!,#REF!,2,0)</f>
        <v>#REF!</v>
      </c>
      <c r="AM1028" s="3"/>
      <c r="AN1028" t="s">
        <v>1073</v>
      </c>
      <c r="AO1028" s="3"/>
    </row>
    <row r="1029" spans="11:41" x14ac:dyDescent="0.25">
      <c r="K1029" s="20" t="e">
        <f>VLOOKUP(#REF!,#REF!,2,0)</f>
        <v>#REF!</v>
      </c>
      <c r="AM1029" s="3"/>
      <c r="AN1029" t="s">
        <v>1074</v>
      </c>
      <c r="AO1029" s="3"/>
    </row>
    <row r="1030" spans="11:41" x14ac:dyDescent="0.25">
      <c r="K1030" s="20" t="e">
        <f>VLOOKUP(#REF!,#REF!,2,0)</f>
        <v>#REF!</v>
      </c>
      <c r="AM1030" s="3"/>
      <c r="AN1030" t="s">
        <v>1075</v>
      </c>
      <c r="AO1030" s="3"/>
    </row>
    <row r="1031" spans="11:41" x14ac:dyDescent="0.25">
      <c r="K1031" s="20" t="e">
        <f>VLOOKUP(#REF!,#REF!,2,0)</f>
        <v>#REF!</v>
      </c>
      <c r="AM1031" s="3"/>
      <c r="AN1031" t="s">
        <v>1076</v>
      </c>
      <c r="AO1031" s="3"/>
    </row>
    <row r="1032" spans="11:41" x14ac:dyDescent="0.25">
      <c r="K1032" s="20" t="e">
        <f>VLOOKUP(#REF!,#REF!,2,0)</f>
        <v>#REF!</v>
      </c>
      <c r="AM1032" s="3"/>
      <c r="AN1032" t="s">
        <v>1077</v>
      </c>
      <c r="AO1032" s="3"/>
    </row>
    <row r="1033" spans="11:41" x14ac:dyDescent="0.25">
      <c r="K1033" s="20" t="e">
        <f>VLOOKUP(#REF!,#REF!,2,0)</f>
        <v>#REF!</v>
      </c>
      <c r="AM1033" s="3"/>
      <c r="AN1033" t="s">
        <v>1078</v>
      </c>
      <c r="AO1033" s="3"/>
    </row>
    <row r="1034" spans="11:41" x14ac:dyDescent="0.25">
      <c r="K1034" s="20" t="e">
        <f>VLOOKUP(#REF!,#REF!,2,0)</f>
        <v>#REF!</v>
      </c>
      <c r="AM1034" s="3"/>
      <c r="AN1034" t="s">
        <v>1079</v>
      </c>
      <c r="AO1034" s="3"/>
    </row>
    <row r="1035" spans="11:41" x14ac:dyDescent="0.25">
      <c r="K1035" s="20" t="e">
        <f>VLOOKUP(#REF!,#REF!,2,0)</f>
        <v>#REF!</v>
      </c>
      <c r="AM1035" s="3"/>
      <c r="AN1035" t="s">
        <v>1080</v>
      </c>
      <c r="AO1035" s="3"/>
    </row>
    <row r="1036" spans="11:41" x14ac:dyDescent="0.25">
      <c r="K1036" s="20" t="e">
        <f>VLOOKUP(#REF!,#REF!,2,0)</f>
        <v>#REF!</v>
      </c>
      <c r="AM1036" s="3"/>
      <c r="AN1036" t="s">
        <v>1081</v>
      </c>
      <c r="AO1036" s="3"/>
    </row>
    <row r="1037" spans="11:41" x14ac:dyDescent="0.25">
      <c r="K1037" s="20" t="e">
        <f>VLOOKUP(#REF!,#REF!,2,0)</f>
        <v>#REF!</v>
      </c>
      <c r="AM1037" s="3"/>
      <c r="AN1037" t="s">
        <v>1082</v>
      </c>
      <c r="AO1037" s="3"/>
    </row>
    <row r="1038" spans="11:41" x14ac:dyDescent="0.25">
      <c r="K1038" s="20" t="e">
        <f>VLOOKUP(#REF!,#REF!,2,0)</f>
        <v>#REF!</v>
      </c>
      <c r="AM1038" s="3"/>
      <c r="AN1038" t="s">
        <v>1083</v>
      </c>
      <c r="AO1038" s="3"/>
    </row>
    <row r="1039" spans="11:41" x14ac:dyDescent="0.25">
      <c r="K1039" s="20" t="e">
        <f>VLOOKUP(#REF!,#REF!,2,0)</f>
        <v>#REF!</v>
      </c>
      <c r="AM1039" s="3"/>
      <c r="AN1039" t="s">
        <v>1084</v>
      </c>
      <c r="AO1039" s="3"/>
    </row>
    <row r="1040" spans="11:41" x14ac:dyDescent="0.25">
      <c r="K1040" s="20" t="e">
        <f>VLOOKUP(#REF!,#REF!,2,0)</f>
        <v>#REF!</v>
      </c>
      <c r="AM1040" s="3"/>
      <c r="AN1040" t="s">
        <v>1085</v>
      </c>
      <c r="AO1040" s="3"/>
    </row>
    <row r="1041" spans="11:41" x14ac:dyDescent="0.25">
      <c r="K1041" s="20" t="e">
        <f>VLOOKUP(#REF!,#REF!,2,0)</f>
        <v>#REF!</v>
      </c>
      <c r="AM1041" s="3"/>
      <c r="AN1041" t="s">
        <v>1086</v>
      </c>
      <c r="AO1041" s="3"/>
    </row>
    <row r="1042" spans="11:41" x14ac:dyDescent="0.25">
      <c r="K1042" s="20" t="e">
        <f>VLOOKUP(#REF!,#REF!,2,0)</f>
        <v>#REF!</v>
      </c>
      <c r="AM1042" s="3"/>
      <c r="AN1042" t="s">
        <v>1087</v>
      </c>
      <c r="AO1042" s="3"/>
    </row>
    <row r="1043" spans="11:41" x14ac:dyDescent="0.25">
      <c r="K1043" s="20" t="e">
        <f>VLOOKUP(#REF!,#REF!,2,0)</f>
        <v>#REF!</v>
      </c>
      <c r="AM1043" s="3"/>
      <c r="AN1043" t="s">
        <v>1088</v>
      </c>
      <c r="AO1043" s="3"/>
    </row>
    <row r="1044" spans="11:41" x14ac:dyDescent="0.25">
      <c r="K1044" s="20" t="e">
        <f>VLOOKUP(#REF!,#REF!,2,0)</f>
        <v>#REF!</v>
      </c>
      <c r="AM1044" s="3"/>
      <c r="AN1044" t="s">
        <v>1089</v>
      </c>
      <c r="AO1044" s="3"/>
    </row>
    <row r="1045" spans="11:41" x14ac:dyDescent="0.25">
      <c r="K1045" s="20" t="e">
        <f>VLOOKUP(#REF!,#REF!,2,0)</f>
        <v>#REF!</v>
      </c>
      <c r="AM1045" s="3"/>
      <c r="AN1045" t="s">
        <v>1090</v>
      </c>
      <c r="AO1045" s="3"/>
    </row>
    <row r="1046" spans="11:41" x14ac:dyDescent="0.25">
      <c r="K1046" s="20" t="e">
        <f>VLOOKUP(#REF!,#REF!,2,0)</f>
        <v>#REF!</v>
      </c>
      <c r="AM1046" s="3"/>
      <c r="AN1046" t="s">
        <v>1091</v>
      </c>
      <c r="AO1046" s="3"/>
    </row>
    <row r="1047" spans="11:41" x14ac:dyDescent="0.25">
      <c r="K1047" s="20" t="e">
        <f>VLOOKUP(#REF!,#REF!,2,0)</f>
        <v>#REF!</v>
      </c>
      <c r="AM1047" s="3"/>
      <c r="AN1047" t="s">
        <v>1092</v>
      </c>
      <c r="AO1047" s="3"/>
    </row>
    <row r="1048" spans="11:41" x14ac:dyDescent="0.25">
      <c r="K1048" s="20" t="e">
        <f>VLOOKUP(#REF!,#REF!,2,0)</f>
        <v>#REF!</v>
      </c>
      <c r="AM1048" s="3"/>
      <c r="AN1048" t="s">
        <v>1093</v>
      </c>
      <c r="AO1048" s="3"/>
    </row>
    <row r="1049" spans="11:41" x14ac:dyDescent="0.25">
      <c r="K1049" s="20" t="e">
        <f>VLOOKUP(#REF!,#REF!,2,0)</f>
        <v>#REF!</v>
      </c>
      <c r="AM1049" s="3"/>
      <c r="AN1049" t="s">
        <v>1094</v>
      </c>
      <c r="AO1049" s="3"/>
    </row>
    <row r="1050" spans="11:41" x14ac:dyDescent="0.25">
      <c r="K1050" s="20" t="e">
        <f>VLOOKUP(#REF!,#REF!,2,0)</f>
        <v>#REF!</v>
      </c>
      <c r="AM1050" s="3"/>
      <c r="AN1050" t="s">
        <v>1095</v>
      </c>
      <c r="AO1050" s="3"/>
    </row>
    <row r="1051" spans="11:41" x14ac:dyDescent="0.25">
      <c r="K1051" s="20" t="e">
        <f>VLOOKUP(#REF!,#REF!,2,0)</f>
        <v>#REF!</v>
      </c>
      <c r="AM1051" s="3"/>
      <c r="AN1051" t="s">
        <v>1096</v>
      </c>
      <c r="AO1051" s="3"/>
    </row>
    <row r="1052" spans="11:41" x14ac:dyDescent="0.25">
      <c r="K1052" s="20" t="e">
        <f>VLOOKUP(#REF!,#REF!,2,0)</f>
        <v>#REF!</v>
      </c>
      <c r="AM1052" s="3"/>
      <c r="AN1052" t="s">
        <v>1097</v>
      </c>
      <c r="AO1052" s="3"/>
    </row>
    <row r="1053" spans="11:41" x14ac:dyDescent="0.25">
      <c r="K1053" s="20" t="e">
        <f>VLOOKUP(#REF!,#REF!,2,0)</f>
        <v>#REF!</v>
      </c>
      <c r="AM1053" s="3"/>
      <c r="AN1053" t="s">
        <v>1098</v>
      </c>
      <c r="AO1053" s="3"/>
    </row>
    <row r="1054" spans="11:41" x14ac:dyDescent="0.25">
      <c r="K1054" s="20" t="e">
        <f>VLOOKUP(#REF!,#REF!,2,0)</f>
        <v>#REF!</v>
      </c>
      <c r="AM1054" s="3"/>
      <c r="AN1054" t="s">
        <v>1099</v>
      </c>
      <c r="AO1054" s="3"/>
    </row>
    <row r="1055" spans="11:41" x14ac:dyDescent="0.25">
      <c r="K1055" s="20" t="e">
        <f>VLOOKUP(#REF!,#REF!,2,0)</f>
        <v>#REF!</v>
      </c>
      <c r="AM1055" s="3"/>
      <c r="AN1055" t="s">
        <v>1100</v>
      </c>
      <c r="AO1055" s="3"/>
    </row>
    <row r="1056" spans="11:41" x14ac:dyDescent="0.25">
      <c r="K1056" s="20" t="e">
        <f>VLOOKUP(#REF!,#REF!,2,0)</f>
        <v>#REF!</v>
      </c>
      <c r="AM1056" s="3"/>
      <c r="AN1056" t="s">
        <v>1101</v>
      </c>
      <c r="AO1056" s="3"/>
    </row>
    <row r="1057" spans="11:41" x14ac:dyDescent="0.25">
      <c r="K1057" s="20" t="e">
        <f>VLOOKUP(#REF!,#REF!,2,0)</f>
        <v>#REF!</v>
      </c>
      <c r="AM1057" s="3"/>
      <c r="AN1057" t="s">
        <v>1102</v>
      </c>
      <c r="AO1057" s="3"/>
    </row>
    <row r="1058" spans="11:41" x14ac:dyDescent="0.25">
      <c r="K1058" s="20" t="e">
        <f>VLOOKUP(#REF!,#REF!,2,0)</f>
        <v>#REF!</v>
      </c>
      <c r="AM1058" s="3"/>
      <c r="AN1058" t="s">
        <v>1103</v>
      </c>
      <c r="AO1058" s="3"/>
    </row>
    <row r="1059" spans="11:41" x14ac:dyDescent="0.25">
      <c r="K1059" s="20" t="e">
        <f>VLOOKUP(#REF!,#REF!,2,0)</f>
        <v>#REF!</v>
      </c>
      <c r="AM1059" s="3"/>
      <c r="AN1059" t="s">
        <v>1104</v>
      </c>
      <c r="AO1059" s="3"/>
    </row>
    <row r="1060" spans="11:41" x14ac:dyDescent="0.25">
      <c r="K1060" s="20" t="e">
        <f>VLOOKUP(#REF!,#REF!,2,0)</f>
        <v>#REF!</v>
      </c>
      <c r="AM1060" s="3"/>
      <c r="AN1060" t="s">
        <v>1105</v>
      </c>
      <c r="AO1060" s="3"/>
    </row>
    <row r="1061" spans="11:41" x14ac:dyDescent="0.25">
      <c r="K1061" s="20" t="e">
        <f>VLOOKUP(#REF!,#REF!,2,0)</f>
        <v>#REF!</v>
      </c>
      <c r="AM1061" s="3"/>
      <c r="AN1061" t="s">
        <v>1106</v>
      </c>
      <c r="AO1061" s="3"/>
    </row>
    <row r="1062" spans="11:41" x14ac:dyDescent="0.25">
      <c r="K1062" s="20" t="e">
        <f>VLOOKUP(#REF!,#REF!,2,0)</f>
        <v>#REF!</v>
      </c>
      <c r="AM1062" s="3"/>
      <c r="AN1062" t="s">
        <v>1107</v>
      </c>
      <c r="AO1062" s="3"/>
    </row>
    <row r="1063" spans="11:41" x14ac:dyDescent="0.25">
      <c r="K1063" s="20" t="e">
        <f>VLOOKUP(#REF!,#REF!,2,0)</f>
        <v>#REF!</v>
      </c>
      <c r="AM1063" s="3"/>
      <c r="AN1063" t="s">
        <v>1108</v>
      </c>
      <c r="AO1063" s="3"/>
    </row>
    <row r="1064" spans="11:41" x14ac:dyDescent="0.25">
      <c r="K1064" s="20" t="e">
        <f>VLOOKUP(#REF!,#REF!,2,0)</f>
        <v>#REF!</v>
      </c>
      <c r="AM1064" s="3"/>
      <c r="AN1064" t="s">
        <v>1109</v>
      </c>
      <c r="AO1064" s="3"/>
    </row>
    <row r="1065" spans="11:41" x14ac:dyDescent="0.25">
      <c r="K1065" s="20" t="e">
        <f>VLOOKUP(#REF!,#REF!,2,0)</f>
        <v>#REF!</v>
      </c>
      <c r="AM1065" s="3"/>
      <c r="AN1065" t="s">
        <v>1110</v>
      </c>
      <c r="AO1065" s="3"/>
    </row>
    <row r="1066" spans="11:41" x14ac:dyDescent="0.25">
      <c r="K1066" s="20" t="e">
        <f>VLOOKUP(#REF!,#REF!,2,0)</f>
        <v>#REF!</v>
      </c>
      <c r="AM1066" s="3"/>
      <c r="AN1066" t="s">
        <v>1111</v>
      </c>
      <c r="AO1066" s="3"/>
    </row>
    <row r="1067" spans="11:41" x14ac:dyDescent="0.25">
      <c r="K1067" s="20" t="e">
        <f>VLOOKUP(#REF!,#REF!,2,0)</f>
        <v>#REF!</v>
      </c>
      <c r="AM1067" s="3"/>
      <c r="AN1067" t="s">
        <v>1112</v>
      </c>
      <c r="AO1067" s="3"/>
    </row>
    <row r="1068" spans="11:41" x14ac:dyDescent="0.25">
      <c r="K1068" s="20" t="e">
        <f>VLOOKUP(#REF!,#REF!,2,0)</f>
        <v>#REF!</v>
      </c>
      <c r="AM1068" s="3"/>
      <c r="AN1068" t="s">
        <v>1113</v>
      </c>
      <c r="AO1068" s="3"/>
    </row>
    <row r="1069" spans="11:41" x14ac:dyDescent="0.25">
      <c r="K1069" s="20" t="e">
        <f>VLOOKUP(#REF!,#REF!,2,0)</f>
        <v>#REF!</v>
      </c>
      <c r="AM1069" s="3"/>
      <c r="AN1069" t="s">
        <v>1114</v>
      </c>
      <c r="AO1069" s="3"/>
    </row>
    <row r="1070" spans="11:41" x14ac:dyDescent="0.25">
      <c r="K1070" s="20" t="e">
        <f>VLOOKUP(#REF!,#REF!,2,0)</f>
        <v>#REF!</v>
      </c>
      <c r="AM1070" s="3"/>
      <c r="AN1070" t="s">
        <v>1115</v>
      </c>
      <c r="AO1070" s="3"/>
    </row>
    <row r="1071" spans="11:41" x14ac:dyDescent="0.25">
      <c r="K1071" s="20" t="e">
        <f>VLOOKUP(#REF!,#REF!,2,0)</f>
        <v>#REF!</v>
      </c>
      <c r="AM1071" s="3"/>
      <c r="AN1071" t="s">
        <v>1116</v>
      </c>
      <c r="AO1071" s="3"/>
    </row>
    <row r="1072" spans="11:41" x14ac:dyDescent="0.25">
      <c r="K1072" s="20" t="e">
        <f>VLOOKUP(#REF!,#REF!,2,0)</f>
        <v>#REF!</v>
      </c>
      <c r="AM1072" s="3"/>
      <c r="AN1072" t="s">
        <v>1117</v>
      </c>
      <c r="AO1072" s="3"/>
    </row>
    <row r="1073" spans="11:41" x14ac:dyDescent="0.25">
      <c r="K1073" s="20" t="e">
        <f>VLOOKUP(#REF!,#REF!,2,0)</f>
        <v>#REF!</v>
      </c>
      <c r="AM1073" s="3"/>
      <c r="AN1073" t="s">
        <v>1118</v>
      </c>
      <c r="AO1073" s="3"/>
    </row>
    <row r="1074" spans="11:41" x14ac:dyDescent="0.25">
      <c r="K1074" s="20" t="e">
        <f>VLOOKUP(#REF!,#REF!,2,0)</f>
        <v>#REF!</v>
      </c>
      <c r="AM1074" s="3"/>
      <c r="AN1074" t="s">
        <v>1119</v>
      </c>
      <c r="AO1074" s="3"/>
    </row>
    <row r="1075" spans="11:41" x14ac:dyDescent="0.25">
      <c r="K1075" s="20" t="e">
        <f>VLOOKUP(#REF!,#REF!,2,0)</f>
        <v>#REF!</v>
      </c>
      <c r="AM1075" s="3"/>
      <c r="AN1075" t="s">
        <v>1120</v>
      </c>
      <c r="AO1075" s="3"/>
    </row>
    <row r="1076" spans="11:41" x14ac:dyDescent="0.25">
      <c r="K1076" s="20" t="e">
        <f>VLOOKUP(#REF!,#REF!,2,0)</f>
        <v>#REF!</v>
      </c>
      <c r="AM1076" s="3"/>
      <c r="AN1076" t="s">
        <v>1121</v>
      </c>
      <c r="AO1076" s="3"/>
    </row>
    <row r="1077" spans="11:41" x14ac:dyDescent="0.25">
      <c r="K1077" s="20" t="e">
        <f>VLOOKUP(#REF!,#REF!,2,0)</f>
        <v>#REF!</v>
      </c>
      <c r="AM1077" s="3"/>
      <c r="AN1077" t="s">
        <v>1122</v>
      </c>
      <c r="AO1077" s="3"/>
    </row>
    <row r="1078" spans="11:41" x14ac:dyDescent="0.25">
      <c r="K1078" s="20" t="e">
        <f>VLOOKUP(#REF!,#REF!,2,0)</f>
        <v>#REF!</v>
      </c>
      <c r="AM1078" s="3"/>
      <c r="AN1078" t="s">
        <v>1123</v>
      </c>
      <c r="AO1078" s="3"/>
    </row>
    <row r="1079" spans="11:41" x14ac:dyDescent="0.25">
      <c r="K1079" s="20" t="e">
        <f>VLOOKUP(#REF!,#REF!,2,0)</f>
        <v>#REF!</v>
      </c>
      <c r="AM1079" s="3"/>
      <c r="AN1079" t="s">
        <v>1124</v>
      </c>
      <c r="AO1079" s="3"/>
    </row>
    <row r="1080" spans="11:41" x14ac:dyDescent="0.25">
      <c r="K1080" s="20" t="e">
        <f>VLOOKUP(#REF!,#REF!,2,0)</f>
        <v>#REF!</v>
      </c>
      <c r="AM1080" s="3"/>
      <c r="AN1080" t="s">
        <v>1125</v>
      </c>
      <c r="AO1080" s="3"/>
    </row>
    <row r="1081" spans="11:41" x14ac:dyDescent="0.25">
      <c r="K1081" s="20" t="e">
        <f>VLOOKUP(#REF!,#REF!,2,0)</f>
        <v>#REF!</v>
      </c>
      <c r="AM1081" s="3"/>
      <c r="AN1081" t="s">
        <v>1126</v>
      </c>
      <c r="AO1081" s="3"/>
    </row>
    <row r="1082" spans="11:41" x14ac:dyDescent="0.25">
      <c r="K1082" s="20" t="e">
        <f>VLOOKUP(#REF!,#REF!,2,0)</f>
        <v>#REF!</v>
      </c>
      <c r="AM1082" s="3"/>
      <c r="AN1082" t="s">
        <v>1127</v>
      </c>
      <c r="AO1082" s="3"/>
    </row>
    <row r="1083" spans="11:41" x14ac:dyDescent="0.25">
      <c r="K1083" s="20" t="e">
        <f>VLOOKUP(#REF!,#REF!,2,0)</f>
        <v>#REF!</v>
      </c>
      <c r="AM1083" s="3"/>
      <c r="AN1083" t="s">
        <v>1128</v>
      </c>
      <c r="AO1083" s="3"/>
    </row>
    <row r="1084" spans="11:41" x14ac:dyDescent="0.25">
      <c r="K1084" s="20" t="e">
        <f>VLOOKUP(#REF!,#REF!,2,0)</f>
        <v>#REF!</v>
      </c>
      <c r="AM1084" s="3"/>
      <c r="AN1084" t="s">
        <v>1129</v>
      </c>
      <c r="AO1084" s="3"/>
    </row>
    <row r="1085" spans="11:41" x14ac:dyDescent="0.25">
      <c r="K1085" s="20" t="e">
        <f>VLOOKUP(#REF!,#REF!,2,0)</f>
        <v>#REF!</v>
      </c>
      <c r="AM1085" s="3"/>
      <c r="AN1085" t="s">
        <v>1130</v>
      </c>
      <c r="AO1085" s="3"/>
    </row>
    <row r="1086" spans="11:41" x14ac:dyDescent="0.25">
      <c r="K1086" s="20" t="e">
        <f>VLOOKUP(#REF!,#REF!,2,0)</f>
        <v>#REF!</v>
      </c>
      <c r="AM1086" s="3"/>
      <c r="AN1086" t="s">
        <v>1131</v>
      </c>
      <c r="AO1086" s="3"/>
    </row>
    <row r="1087" spans="11:41" x14ac:dyDescent="0.25">
      <c r="K1087" s="20" t="e">
        <f>VLOOKUP(#REF!,#REF!,2,0)</f>
        <v>#REF!</v>
      </c>
      <c r="AM1087" s="3"/>
      <c r="AN1087" s="11" t="s">
        <v>1132</v>
      </c>
      <c r="AO1087" s="3"/>
    </row>
    <row r="1088" spans="11:41" x14ac:dyDescent="0.25">
      <c r="K1088" s="20" t="e">
        <f>VLOOKUP(#REF!,#REF!,2,0)</f>
        <v>#REF!</v>
      </c>
      <c r="AM1088" s="3"/>
      <c r="AN1088" t="s">
        <v>1133</v>
      </c>
      <c r="AO1088" s="3"/>
    </row>
    <row r="1089" spans="11:41" x14ac:dyDescent="0.25">
      <c r="K1089" s="20" t="e">
        <f>VLOOKUP(#REF!,#REF!,2,0)</f>
        <v>#REF!</v>
      </c>
      <c r="AM1089" s="3"/>
      <c r="AN1089" t="s">
        <v>1134</v>
      </c>
      <c r="AO1089" s="3"/>
    </row>
    <row r="1090" spans="11:41" x14ac:dyDescent="0.25">
      <c r="K1090" s="20" t="e">
        <f>VLOOKUP(#REF!,#REF!,2,0)</f>
        <v>#REF!</v>
      </c>
      <c r="AM1090" s="3"/>
      <c r="AN1090" t="s">
        <v>1135</v>
      </c>
      <c r="AO1090" s="3"/>
    </row>
    <row r="1091" spans="11:41" x14ac:dyDescent="0.25">
      <c r="K1091" s="20" t="e">
        <f>VLOOKUP(#REF!,#REF!,2,0)</f>
        <v>#REF!</v>
      </c>
      <c r="AM1091" s="3"/>
      <c r="AN1091" t="s">
        <v>1136</v>
      </c>
      <c r="AO1091" s="3"/>
    </row>
    <row r="1092" spans="11:41" x14ac:dyDescent="0.25">
      <c r="K1092" s="20" t="e">
        <f>VLOOKUP(#REF!,#REF!,2,0)</f>
        <v>#REF!</v>
      </c>
      <c r="AM1092" s="3"/>
      <c r="AN1092" t="s">
        <v>1137</v>
      </c>
      <c r="AO1092" s="3"/>
    </row>
    <row r="1093" spans="11:41" x14ac:dyDescent="0.25">
      <c r="K1093" s="20" t="e">
        <f>VLOOKUP(#REF!,#REF!,2,0)</f>
        <v>#REF!</v>
      </c>
      <c r="AM1093" s="3"/>
      <c r="AN1093" t="s">
        <v>1138</v>
      </c>
      <c r="AO1093" s="3"/>
    </row>
    <row r="1094" spans="11:41" x14ac:dyDescent="0.25">
      <c r="K1094" s="20" t="e">
        <f>VLOOKUP(#REF!,#REF!,2,0)</f>
        <v>#REF!</v>
      </c>
      <c r="AM1094" s="3"/>
      <c r="AN1094" t="s">
        <v>1139</v>
      </c>
      <c r="AO1094" s="3"/>
    </row>
    <row r="1095" spans="11:41" x14ac:dyDescent="0.25">
      <c r="K1095" s="20" t="e">
        <f>VLOOKUP(#REF!,#REF!,2,0)</f>
        <v>#REF!</v>
      </c>
      <c r="AM1095" s="3"/>
      <c r="AN1095" t="s">
        <v>1140</v>
      </c>
      <c r="AO1095" s="3"/>
    </row>
    <row r="1096" spans="11:41" x14ac:dyDescent="0.25">
      <c r="K1096" s="20" t="e">
        <f>VLOOKUP(#REF!,#REF!,2,0)</f>
        <v>#REF!</v>
      </c>
      <c r="AM1096" s="3"/>
      <c r="AN1096" t="s">
        <v>1141</v>
      </c>
      <c r="AO1096" s="3"/>
    </row>
    <row r="1097" spans="11:41" x14ac:dyDescent="0.25">
      <c r="K1097" s="20" t="e">
        <f>VLOOKUP(#REF!,#REF!,2,0)</f>
        <v>#REF!</v>
      </c>
      <c r="AM1097" s="3"/>
      <c r="AN1097" t="s">
        <v>1142</v>
      </c>
      <c r="AO1097" s="3"/>
    </row>
    <row r="1098" spans="11:41" x14ac:dyDescent="0.25">
      <c r="K1098" s="20" t="e">
        <f>VLOOKUP(#REF!,#REF!,2,0)</f>
        <v>#REF!</v>
      </c>
      <c r="AM1098" s="3"/>
      <c r="AN1098" t="s">
        <v>1143</v>
      </c>
      <c r="AO1098" s="3"/>
    </row>
    <row r="1099" spans="11:41" x14ac:dyDescent="0.25">
      <c r="K1099" s="20" t="e">
        <f>VLOOKUP(#REF!,#REF!,2,0)</f>
        <v>#REF!</v>
      </c>
      <c r="AM1099" s="3"/>
      <c r="AN1099" t="s">
        <v>1144</v>
      </c>
      <c r="AO1099" s="3"/>
    </row>
    <row r="1100" spans="11:41" x14ac:dyDescent="0.25">
      <c r="K1100" s="20" t="e">
        <f>VLOOKUP(#REF!,#REF!,2,0)</f>
        <v>#REF!</v>
      </c>
      <c r="AM1100" s="3"/>
      <c r="AN1100" t="s">
        <v>1145</v>
      </c>
      <c r="AO1100" s="3"/>
    </row>
    <row r="1101" spans="11:41" x14ac:dyDescent="0.25">
      <c r="K1101" s="20" t="e">
        <f>VLOOKUP(#REF!,#REF!,2,0)</f>
        <v>#REF!</v>
      </c>
      <c r="AM1101" s="3"/>
      <c r="AN1101" t="s">
        <v>1146</v>
      </c>
      <c r="AO1101" s="3"/>
    </row>
    <row r="1102" spans="11:41" x14ac:dyDescent="0.25">
      <c r="K1102" s="20" t="e">
        <f>VLOOKUP(#REF!,#REF!,2,0)</f>
        <v>#REF!</v>
      </c>
      <c r="AM1102" s="3"/>
      <c r="AN1102" t="s">
        <v>1147</v>
      </c>
      <c r="AO1102" s="3"/>
    </row>
    <row r="1103" spans="11:41" x14ac:dyDescent="0.25">
      <c r="K1103" s="20" t="e">
        <f>VLOOKUP(#REF!,#REF!,2,0)</f>
        <v>#REF!</v>
      </c>
      <c r="AM1103" s="3"/>
      <c r="AN1103" t="s">
        <v>1148</v>
      </c>
      <c r="AO1103" s="3"/>
    </row>
    <row r="1104" spans="11:41" x14ac:dyDescent="0.25">
      <c r="K1104" s="20" t="e">
        <f>VLOOKUP(#REF!,#REF!,2,0)</f>
        <v>#REF!</v>
      </c>
      <c r="AM1104" s="3"/>
      <c r="AN1104" t="s">
        <v>1149</v>
      </c>
      <c r="AO1104" s="3"/>
    </row>
    <row r="1105" spans="11:41" x14ac:dyDescent="0.25">
      <c r="K1105" s="20" t="e">
        <f>VLOOKUP(#REF!,#REF!,2,0)</f>
        <v>#REF!</v>
      </c>
      <c r="AM1105" s="3"/>
      <c r="AN1105" t="s">
        <v>1150</v>
      </c>
      <c r="AO1105" s="3"/>
    </row>
    <row r="1106" spans="11:41" x14ac:dyDescent="0.25">
      <c r="K1106" s="20" t="e">
        <f>VLOOKUP(#REF!,#REF!,2,0)</f>
        <v>#REF!</v>
      </c>
      <c r="AM1106" s="3"/>
      <c r="AN1106" t="s">
        <v>1151</v>
      </c>
      <c r="AO1106" s="3"/>
    </row>
    <row r="1107" spans="11:41" x14ac:dyDescent="0.25">
      <c r="K1107" s="20" t="e">
        <f>VLOOKUP(#REF!,#REF!,2,0)</f>
        <v>#REF!</v>
      </c>
      <c r="AM1107" s="3"/>
      <c r="AN1107" t="s">
        <v>1152</v>
      </c>
      <c r="AO1107" s="3"/>
    </row>
    <row r="1108" spans="11:41" x14ac:dyDescent="0.25">
      <c r="K1108" s="20" t="e">
        <f>VLOOKUP(#REF!,#REF!,2,0)</f>
        <v>#REF!</v>
      </c>
      <c r="AM1108" s="3"/>
      <c r="AN1108" t="s">
        <v>1153</v>
      </c>
      <c r="AO1108" s="3"/>
    </row>
    <row r="1109" spans="11:41" x14ac:dyDescent="0.25">
      <c r="K1109" s="20" t="e">
        <f>VLOOKUP(#REF!,#REF!,2,0)</f>
        <v>#REF!</v>
      </c>
      <c r="AM1109" s="3"/>
      <c r="AN1109" t="s">
        <v>1154</v>
      </c>
      <c r="AO1109" s="3"/>
    </row>
    <row r="1110" spans="11:41" x14ac:dyDescent="0.25">
      <c r="K1110" s="20" t="e">
        <f>VLOOKUP(#REF!,#REF!,2,0)</f>
        <v>#REF!</v>
      </c>
      <c r="AM1110" s="3"/>
      <c r="AN1110" t="s">
        <v>1155</v>
      </c>
      <c r="AO1110" s="3"/>
    </row>
    <row r="1111" spans="11:41" x14ac:dyDescent="0.25">
      <c r="K1111" s="20" t="e">
        <f>VLOOKUP(#REF!,#REF!,2,0)</f>
        <v>#REF!</v>
      </c>
      <c r="AM1111" s="3"/>
      <c r="AN1111" t="s">
        <v>1156</v>
      </c>
      <c r="AO1111" s="3"/>
    </row>
    <row r="1112" spans="11:41" x14ac:dyDescent="0.25">
      <c r="K1112" s="20" t="e">
        <f>VLOOKUP(#REF!,#REF!,2,0)</f>
        <v>#REF!</v>
      </c>
      <c r="AM1112" s="3"/>
      <c r="AN1112" t="s">
        <v>1157</v>
      </c>
      <c r="AO1112" s="3"/>
    </row>
    <row r="1113" spans="11:41" x14ac:dyDescent="0.25">
      <c r="K1113" s="20" t="e">
        <f>VLOOKUP(#REF!,#REF!,2,0)</f>
        <v>#REF!</v>
      </c>
      <c r="AM1113" s="3"/>
      <c r="AN1113" t="s">
        <v>1158</v>
      </c>
      <c r="AO1113" s="3"/>
    </row>
    <row r="1114" spans="11:41" x14ac:dyDescent="0.25">
      <c r="K1114" s="20" t="e">
        <f>VLOOKUP(#REF!,#REF!,2,0)</f>
        <v>#REF!</v>
      </c>
      <c r="AM1114" s="3"/>
      <c r="AN1114" t="s">
        <v>1159</v>
      </c>
      <c r="AO1114" s="3"/>
    </row>
    <row r="1115" spans="11:41" x14ac:dyDescent="0.25">
      <c r="K1115" s="20" t="e">
        <f>VLOOKUP(#REF!,#REF!,2,0)</f>
        <v>#REF!</v>
      </c>
      <c r="AM1115" s="3"/>
      <c r="AN1115" t="s">
        <v>1160</v>
      </c>
      <c r="AO1115" s="3"/>
    </row>
    <row r="1116" spans="11:41" x14ac:dyDescent="0.25">
      <c r="K1116" s="20" t="e">
        <f>VLOOKUP(#REF!,#REF!,2,0)</f>
        <v>#REF!</v>
      </c>
      <c r="AM1116" s="3"/>
      <c r="AN1116" t="s">
        <v>1161</v>
      </c>
      <c r="AO1116" s="3"/>
    </row>
    <row r="1117" spans="11:41" x14ac:dyDescent="0.25">
      <c r="K1117" s="20" t="e">
        <f>VLOOKUP(#REF!,#REF!,2,0)</f>
        <v>#REF!</v>
      </c>
      <c r="AM1117" s="3"/>
      <c r="AN1117" t="s">
        <v>1162</v>
      </c>
      <c r="AO1117" s="3"/>
    </row>
    <row r="1118" spans="11:41" x14ac:dyDescent="0.25">
      <c r="K1118" s="20" t="e">
        <f>VLOOKUP(#REF!,#REF!,2,0)</f>
        <v>#REF!</v>
      </c>
      <c r="AM1118" s="3"/>
      <c r="AN1118" t="s">
        <v>1163</v>
      </c>
      <c r="AO1118" s="3"/>
    </row>
    <row r="1119" spans="11:41" x14ac:dyDescent="0.25">
      <c r="K1119" s="20" t="e">
        <f>VLOOKUP(#REF!,#REF!,2,0)</f>
        <v>#REF!</v>
      </c>
      <c r="AM1119" s="3"/>
      <c r="AN1119" t="s">
        <v>1164</v>
      </c>
      <c r="AO1119" s="3"/>
    </row>
    <row r="1120" spans="11:41" x14ac:dyDescent="0.25">
      <c r="K1120" s="20" t="e">
        <f>VLOOKUP(#REF!,#REF!,2,0)</f>
        <v>#REF!</v>
      </c>
      <c r="AM1120" s="3"/>
      <c r="AN1120" t="s">
        <v>1165</v>
      </c>
      <c r="AO1120" s="3"/>
    </row>
    <row r="1121" spans="11:41" x14ac:dyDescent="0.25">
      <c r="K1121" s="20" t="e">
        <f>VLOOKUP(#REF!,#REF!,2,0)</f>
        <v>#REF!</v>
      </c>
      <c r="AM1121" s="3"/>
      <c r="AN1121" t="s">
        <v>1166</v>
      </c>
      <c r="AO1121" s="3"/>
    </row>
    <row r="1122" spans="11:41" x14ac:dyDescent="0.25">
      <c r="K1122" s="20" t="e">
        <f>VLOOKUP(#REF!,#REF!,2,0)</f>
        <v>#REF!</v>
      </c>
      <c r="AM1122" s="3"/>
      <c r="AN1122" t="s">
        <v>1167</v>
      </c>
      <c r="AO1122" s="3"/>
    </row>
    <row r="1123" spans="11:41" x14ac:dyDescent="0.25">
      <c r="K1123" s="20" t="e">
        <f>VLOOKUP(#REF!,#REF!,2,0)</f>
        <v>#REF!</v>
      </c>
      <c r="AM1123" s="3"/>
      <c r="AN1123" t="s">
        <v>1168</v>
      </c>
      <c r="AO1123" s="3"/>
    </row>
    <row r="1124" spans="11:41" x14ac:dyDescent="0.25">
      <c r="K1124" s="20" t="e">
        <f>VLOOKUP(#REF!,#REF!,2,0)</f>
        <v>#REF!</v>
      </c>
      <c r="AM1124" s="3"/>
      <c r="AN1124" t="s">
        <v>1169</v>
      </c>
      <c r="AO1124" s="3"/>
    </row>
    <row r="1125" spans="11:41" x14ac:dyDescent="0.25">
      <c r="K1125" s="20" t="e">
        <f>VLOOKUP(#REF!,#REF!,2,0)</f>
        <v>#REF!</v>
      </c>
      <c r="AM1125" s="3"/>
      <c r="AN1125" t="s">
        <v>1170</v>
      </c>
      <c r="AO1125" s="3"/>
    </row>
    <row r="1126" spans="11:41" x14ac:dyDescent="0.25">
      <c r="K1126" s="20" t="e">
        <f>VLOOKUP(#REF!,#REF!,2,0)</f>
        <v>#REF!</v>
      </c>
      <c r="AM1126" s="3"/>
      <c r="AN1126" t="s">
        <v>1171</v>
      </c>
      <c r="AO1126" s="3"/>
    </row>
    <row r="1127" spans="11:41" x14ac:dyDescent="0.25">
      <c r="K1127" s="20" t="e">
        <f>VLOOKUP(#REF!,#REF!,2,0)</f>
        <v>#REF!</v>
      </c>
      <c r="AM1127" s="3"/>
      <c r="AN1127" t="s">
        <v>1172</v>
      </c>
      <c r="AO1127" s="3"/>
    </row>
    <row r="1128" spans="11:41" x14ac:dyDescent="0.25">
      <c r="K1128" s="20" t="e">
        <f>VLOOKUP(#REF!,#REF!,2,0)</f>
        <v>#REF!</v>
      </c>
      <c r="AM1128" s="3"/>
      <c r="AN1128" t="s">
        <v>1173</v>
      </c>
      <c r="AO1128" s="3"/>
    </row>
    <row r="1129" spans="11:41" x14ac:dyDescent="0.25">
      <c r="K1129" s="20" t="e">
        <f>VLOOKUP(#REF!,#REF!,2,0)</f>
        <v>#REF!</v>
      </c>
      <c r="AM1129" s="3"/>
      <c r="AN1129" t="s">
        <v>1174</v>
      </c>
      <c r="AO1129" s="3"/>
    </row>
    <row r="1130" spans="11:41" x14ac:dyDescent="0.25">
      <c r="K1130" s="20" t="e">
        <f>VLOOKUP(#REF!,#REF!,2,0)</f>
        <v>#REF!</v>
      </c>
      <c r="AM1130" s="3"/>
      <c r="AN1130" t="s">
        <v>1175</v>
      </c>
      <c r="AO1130" s="3"/>
    </row>
    <row r="1131" spans="11:41" x14ac:dyDescent="0.25">
      <c r="K1131" s="20" t="e">
        <f>VLOOKUP(#REF!,#REF!,2,0)</f>
        <v>#REF!</v>
      </c>
      <c r="AM1131" s="3"/>
      <c r="AN1131" t="s">
        <v>1176</v>
      </c>
      <c r="AO1131" s="3"/>
    </row>
    <row r="1132" spans="11:41" x14ac:dyDescent="0.25">
      <c r="K1132" s="20" t="e">
        <f>VLOOKUP(#REF!,#REF!,2,0)</f>
        <v>#REF!</v>
      </c>
      <c r="AM1132" s="3"/>
      <c r="AN1132" t="s">
        <v>1177</v>
      </c>
      <c r="AO1132" s="3"/>
    </row>
    <row r="1133" spans="11:41" x14ac:dyDescent="0.25">
      <c r="K1133" s="20" t="e">
        <f>VLOOKUP(#REF!,#REF!,2,0)</f>
        <v>#REF!</v>
      </c>
      <c r="AM1133" s="3"/>
      <c r="AN1133" t="s">
        <v>1178</v>
      </c>
      <c r="AO1133" s="3"/>
    </row>
    <row r="1134" spans="11:41" x14ac:dyDescent="0.25">
      <c r="K1134" s="20" t="e">
        <f>VLOOKUP(#REF!,#REF!,2,0)</f>
        <v>#REF!</v>
      </c>
      <c r="AM1134" s="3"/>
      <c r="AN1134" t="s">
        <v>1179</v>
      </c>
      <c r="AO1134" s="3"/>
    </row>
    <row r="1135" spans="11:41" x14ac:dyDescent="0.25">
      <c r="K1135" s="20" t="e">
        <f>VLOOKUP(#REF!,#REF!,2,0)</f>
        <v>#REF!</v>
      </c>
      <c r="AM1135" s="3"/>
      <c r="AN1135" t="s">
        <v>1180</v>
      </c>
      <c r="AO1135" s="3"/>
    </row>
    <row r="1136" spans="11:41" x14ac:dyDescent="0.25">
      <c r="K1136" s="20" t="e">
        <f>VLOOKUP(#REF!,#REF!,2,0)</f>
        <v>#REF!</v>
      </c>
      <c r="AM1136" s="3"/>
      <c r="AN1136" t="s">
        <v>1181</v>
      </c>
      <c r="AO1136" s="3"/>
    </row>
    <row r="1137" spans="11:41" x14ac:dyDescent="0.25">
      <c r="K1137" s="20" t="e">
        <f>VLOOKUP(#REF!,#REF!,2,0)</f>
        <v>#REF!</v>
      </c>
      <c r="AM1137" s="3"/>
      <c r="AN1137" t="s">
        <v>1182</v>
      </c>
      <c r="AO1137" s="3"/>
    </row>
    <row r="1138" spans="11:41" x14ac:dyDescent="0.25">
      <c r="K1138" s="20" t="e">
        <f>VLOOKUP(#REF!,#REF!,2,0)</f>
        <v>#REF!</v>
      </c>
      <c r="AM1138" s="3"/>
      <c r="AN1138" t="s">
        <v>1183</v>
      </c>
      <c r="AO1138" s="3"/>
    </row>
    <row r="1139" spans="11:41" x14ac:dyDescent="0.25">
      <c r="K1139" s="20" t="e">
        <f>VLOOKUP(#REF!,#REF!,2,0)</f>
        <v>#REF!</v>
      </c>
      <c r="AM1139" s="3"/>
      <c r="AN1139" t="s">
        <v>1184</v>
      </c>
      <c r="AO1139" s="3"/>
    </row>
    <row r="1140" spans="11:41" x14ac:dyDescent="0.25">
      <c r="K1140" s="20" t="e">
        <f>VLOOKUP(#REF!,#REF!,2,0)</f>
        <v>#REF!</v>
      </c>
      <c r="AM1140" s="3"/>
      <c r="AN1140" t="s">
        <v>1185</v>
      </c>
      <c r="AO1140" s="3"/>
    </row>
    <row r="1141" spans="11:41" x14ac:dyDescent="0.25">
      <c r="K1141" s="20" t="e">
        <f>VLOOKUP(#REF!,#REF!,2,0)</f>
        <v>#REF!</v>
      </c>
      <c r="AM1141" s="3"/>
      <c r="AN1141" t="s">
        <v>1186</v>
      </c>
      <c r="AO1141" s="3"/>
    </row>
    <row r="1142" spans="11:41" x14ac:dyDescent="0.25">
      <c r="K1142" s="20" t="e">
        <f>VLOOKUP(#REF!,#REF!,2,0)</f>
        <v>#REF!</v>
      </c>
      <c r="AM1142" s="3"/>
      <c r="AN1142" t="s">
        <v>1187</v>
      </c>
      <c r="AO1142" s="3"/>
    </row>
    <row r="1143" spans="11:41" x14ac:dyDescent="0.25">
      <c r="K1143" s="20" t="e">
        <f>VLOOKUP(#REF!,#REF!,2,0)</f>
        <v>#REF!</v>
      </c>
      <c r="AM1143" s="3"/>
      <c r="AN1143" t="s">
        <v>1188</v>
      </c>
      <c r="AO1143" s="3"/>
    </row>
    <row r="1144" spans="11:41" x14ac:dyDescent="0.25">
      <c r="K1144" s="20" t="e">
        <f>VLOOKUP(#REF!,#REF!,2,0)</f>
        <v>#REF!</v>
      </c>
      <c r="AM1144" s="3"/>
      <c r="AN1144" t="s">
        <v>1189</v>
      </c>
      <c r="AO1144" s="3"/>
    </row>
    <row r="1145" spans="11:41" x14ac:dyDescent="0.25">
      <c r="K1145" s="20" t="e">
        <f>VLOOKUP(#REF!,#REF!,2,0)</f>
        <v>#REF!</v>
      </c>
      <c r="AM1145" s="3"/>
      <c r="AN1145" t="s">
        <v>1190</v>
      </c>
      <c r="AO1145" s="3"/>
    </row>
    <row r="1146" spans="11:41" x14ac:dyDescent="0.25">
      <c r="K1146" s="20" t="e">
        <f>VLOOKUP(#REF!,#REF!,2,0)</f>
        <v>#REF!</v>
      </c>
      <c r="AM1146" s="3"/>
      <c r="AN1146" t="s">
        <v>1191</v>
      </c>
      <c r="AO1146" s="3"/>
    </row>
    <row r="1147" spans="11:41" x14ac:dyDescent="0.25">
      <c r="K1147" s="20" t="e">
        <f>VLOOKUP(#REF!,#REF!,2,0)</f>
        <v>#REF!</v>
      </c>
      <c r="AM1147" s="3"/>
      <c r="AN1147" t="s">
        <v>1192</v>
      </c>
      <c r="AO1147" s="3"/>
    </row>
    <row r="1148" spans="11:41" x14ac:dyDescent="0.25">
      <c r="K1148" s="20" t="e">
        <f>VLOOKUP(#REF!,#REF!,2,0)</f>
        <v>#REF!</v>
      </c>
      <c r="AM1148" s="3"/>
      <c r="AN1148" t="s">
        <v>1193</v>
      </c>
      <c r="AO1148" s="3"/>
    </row>
    <row r="1149" spans="11:41" x14ac:dyDescent="0.25">
      <c r="K1149" s="20" t="e">
        <f>VLOOKUP(#REF!,#REF!,2,0)</f>
        <v>#REF!</v>
      </c>
      <c r="AM1149" s="3"/>
      <c r="AN1149" t="s">
        <v>1194</v>
      </c>
      <c r="AO1149" s="3"/>
    </row>
    <row r="1150" spans="11:41" x14ac:dyDescent="0.25">
      <c r="K1150" s="20" t="e">
        <f>VLOOKUP(#REF!,#REF!,2,0)</f>
        <v>#REF!</v>
      </c>
      <c r="AM1150" s="3"/>
      <c r="AN1150" t="s">
        <v>30</v>
      </c>
      <c r="AO1150" s="3"/>
    </row>
    <row r="1151" spans="11:41" x14ac:dyDescent="0.25">
      <c r="K1151" s="20" t="e">
        <f>VLOOKUP(#REF!,#REF!,2,0)</f>
        <v>#REF!</v>
      </c>
      <c r="AM1151" s="3"/>
      <c r="AN1151" t="s">
        <v>1195</v>
      </c>
      <c r="AO1151" s="3"/>
    </row>
    <row r="1152" spans="11:41" x14ac:dyDescent="0.25">
      <c r="K1152" s="20" t="e">
        <f>VLOOKUP(#REF!,#REF!,2,0)</f>
        <v>#REF!</v>
      </c>
      <c r="AM1152" s="3"/>
      <c r="AN1152" t="s">
        <v>1196</v>
      </c>
      <c r="AO1152" s="3"/>
    </row>
    <row r="1153" spans="11:41" x14ac:dyDescent="0.25">
      <c r="K1153" s="20" t="e">
        <f>VLOOKUP(#REF!,#REF!,2,0)</f>
        <v>#REF!</v>
      </c>
      <c r="AM1153" s="3"/>
      <c r="AN1153" t="s">
        <v>1197</v>
      </c>
      <c r="AO1153" s="3"/>
    </row>
    <row r="1154" spans="11:41" x14ac:dyDescent="0.25">
      <c r="K1154" s="20" t="e">
        <f>VLOOKUP(#REF!,#REF!,2,0)</f>
        <v>#REF!</v>
      </c>
      <c r="AM1154" s="3"/>
      <c r="AN1154" t="s">
        <v>1198</v>
      </c>
      <c r="AO1154" s="3"/>
    </row>
    <row r="1155" spans="11:41" x14ac:dyDescent="0.25">
      <c r="K1155" s="20" t="e">
        <f>VLOOKUP(#REF!,#REF!,2,0)</f>
        <v>#REF!</v>
      </c>
      <c r="AM1155" s="3"/>
      <c r="AN1155" t="s">
        <v>1199</v>
      </c>
      <c r="AO1155" s="3"/>
    </row>
    <row r="1156" spans="11:41" x14ac:dyDescent="0.25">
      <c r="K1156" s="20" t="e">
        <f>VLOOKUP(#REF!,#REF!,2,0)</f>
        <v>#REF!</v>
      </c>
      <c r="AM1156" s="3"/>
      <c r="AN1156" t="s">
        <v>1200</v>
      </c>
      <c r="AO1156" s="3"/>
    </row>
    <row r="1157" spans="11:41" x14ac:dyDescent="0.25">
      <c r="K1157" s="20" t="e">
        <f>VLOOKUP(#REF!,#REF!,2,0)</f>
        <v>#REF!</v>
      </c>
      <c r="AM1157" s="3"/>
      <c r="AN1157" t="s">
        <v>1201</v>
      </c>
      <c r="AO1157" s="3"/>
    </row>
    <row r="1158" spans="11:41" x14ac:dyDescent="0.25">
      <c r="K1158" s="20" t="e">
        <f>VLOOKUP(#REF!,#REF!,2,0)</f>
        <v>#REF!</v>
      </c>
      <c r="AM1158" s="3"/>
      <c r="AN1158" t="s">
        <v>1202</v>
      </c>
      <c r="AO1158" s="3"/>
    </row>
    <row r="1159" spans="11:41" x14ac:dyDescent="0.25">
      <c r="K1159" s="20" t="e">
        <f>VLOOKUP(#REF!,#REF!,2,0)</f>
        <v>#REF!</v>
      </c>
      <c r="AM1159" s="3"/>
      <c r="AN1159" t="s">
        <v>1203</v>
      </c>
      <c r="AO1159" s="3"/>
    </row>
    <row r="1160" spans="11:41" x14ac:dyDescent="0.25">
      <c r="K1160" s="20" t="e">
        <f>VLOOKUP(#REF!,#REF!,2,0)</f>
        <v>#REF!</v>
      </c>
      <c r="AM1160" s="3"/>
      <c r="AN1160" t="s">
        <v>1204</v>
      </c>
      <c r="AO1160" s="3"/>
    </row>
    <row r="1161" spans="11:41" x14ac:dyDescent="0.25">
      <c r="K1161" s="20" t="e">
        <f>VLOOKUP(#REF!,#REF!,2,0)</f>
        <v>#REF!</v>
      </c>
      <c r="AM1161" s="3"/>
      <c r="AN1161" t="s">
        <v>1205</v>
      </c>
      <c r="AO1161" s="3"/>
    </row>
    <row r="1162" spans="11:41" x14ac:dyDescent="0.25">
      <c r="K1162" s="20" t="e">
        <f>VLOOKUP(#REF!,#REF!,2,0)</f>
        <v>#REF!</v>
      </c>
      <c r="AM1162" s="3"/>
      <c r="AN1162" t="s">
        <v>1206</v>
      </c>
      <c r="AO1162" s="3"/>
    </row>
    <row r="1163" spans="11:41" x14ac:dyDescent="0.25">
      <c r="K1163" s="20" t="e">
        <f>VLOOKUP(#REF!,#REF!,2,0)</f>
        <v>#REF!</v>
      </c>
      <c r="AM1163" s="3"/>
      <c r="AN1163" t="s">
        <v>1207</v>
      </c>
      <c r="AO1163" s="3"/>
    </row>
    <row r="1164" spans="11:41" x14ac:dyDescent="0.25">
      <c r="K1164" s="20" t="e">
        <f>VLOOKUP(#REF!,#REF!,2,0)</f>
        <v>#REF!</v>
      </c>
      <c r="AM1164" s="3"/>
      <c r="AN1164" t="s">
        <v>1208</v>
      </c>
      <c r="AO1164" s="3"/>
    </row>
    <row r="1165" spans="11:41" x14ac:dyDescent="0.25">
      <c r="K1165" s="20" t="e">
        <f>VLOOKUP(#REF!,#REF!,2,0)</f>
        <v>#REF!</v>
      </c>
      <c r="AM1165" s="3"/>
      <c r="AN1165" t="s">
        <v>1209</v>
      </c>
      <c r="AO1165" s="3"/>
    </row>
    <row r="1166" spans="11:41" x14ac:dyDescent="0.25">
      <c r="K1166" s="20" t="e">
        <f>VLOOKUP(#REF!,#REF!,2,0)</f>
        <v>#REF!</v>
      </c>
      <c r="AM1166" s="3"/>
      <c r="AN1166" t="s">
        <v>1210</v>
      </c>
      <c r="AO1166" s="3"/>
    </row>
    <row r="1167" spans="11:41" x14ac:dyDescent="0.25">
      <c r="K1167" s="20" t="e">
        <f>VLOOKUP(#REF!,#REF!,2,0)</f>
        <v>#REF!</v>
      </c>
      <c r="AM1167" s="3"/>
      <c r="AN1167" t="s">
        <v>1211</v>
      </c>
      <c r="AO1167" s="3"/>
    </row>
    <row r="1168" spans="11:41" x14ac:dyDescent="0.25">
      <c r="K1168" s="20" t="e">
        <f>VLOOKUP(#REF!,#REF!,2,0)</f>
        <v>#REF!</v>
      </c>
      <c r="AM1168" s="3"/>
      <c r="AN1168" t="s">
        <v>1212</v>
      </c>
      <c r="AO1168" s="3"/>
    </row>
    <row r="1169" spans="11:41" x14ac:dyDescent="0.25">
      <c r="K1169" s="20" t="e">
        <f>VLOOKUP(#REF!,#REF!,2,0)</f>
        <v>#REF!</v>
      </c>
      <c r="AM1169" s="3"/>
      <c r="AN1169" t="s">
        <v>1213</v>
      </c>
      <c r="AO1169" s="3"/>
    </row>
    <row r="1170" spans="11:41" x14ac:dyDescent="0.25">
      <c r="K1170" s="20" t="e">
        <f>VLOOKUP(#REF!,#REF!,2,0)</f>
        <v>#REF!</v>
      </c>
      <c r="AM1170" s="3"/>
      <c r="AN1170" t="s">
        <v>1214</v>
      </c>
      <c r="AO1170" s="3"/>
    </row>
    <row r="1171" spans="11:41" x14ac:dyDescent="0.25">
      <c r="K1171" s="20" t="e">
        <f>VLOOKUP(#REF!,#REF!,2,0)</f>
        <v>#REF!</v>
      </c>
      <c r="AM1171" s="3"/>
      <c r="AN1171" t="s">
        <v>1215</v>
      </c>
      <c r="AO1171" s="3"/>
    </row>
    <row r="1172" spans="11:41" x14ac:dyDescent="0.25">
      <c r="K1172" s="20" t="e">
        <f>VLOOKUP(#REF!,#REF!,2,0)</f>
        <v>#REF!</v>
      </c>
      <c r="AM1172" s="3"/>
      <c r="AN1172" t="s">
        <v>1216</v>
      </c>
      <c r="AO1172" s="3"/>
    </row>
    <row r="1173" spans="11:41" x14ac:dyDescent="0.25">
      <c r="K1173" s="20" t="e">
        <f>VLOOKUP(#REF!,#REF!,2,0)</f>
        <v>#REF!</v>
      </c>
      <c r="AM1173" s="3"/>
      <c r="AN1173" t="s">
        <v>1217</v>
      </c>
      <c r="AO1173" s="3"/>
    </row>
    <row r="1174" spans="11:41" x14ac:dyDescent="0.25">
      <c r="K1174" s="20" t="e">
        <f>VLOOKUP(#REF!,#REF!,2,0)</f>
        <v>#REF!</v>
      </c>
      <c r="AM1174" s="3"/>
      <c r="AN1174" t="s">
        <v>1218</v>
      </c>
      <c r="AO1174" s="3"/>
    </row>
    <row r="1175" spans="11:41" x14ac:dyDescent="0.25">
      <c r="K1175" s="20" t="e">
        <f>VLOOKUP(#REF!,#REF!,2,0)</f>
        <v>#REF!</v>
      </c>
      <c r="AM1175" s="3"/>
      <c r="AN1175" t="s">
        <v>1219</v>
      </c>
      <c r="AO1175" s="3"/>
    </row>
    <row r="1176" spans="11:41" x14ac:dyDescent="0.25">
      <c r="K1176" s="20" t="e">
        <f>VLOOKUP(#REF!,#REF!,2,0)</f>
        <v>#REF!</v>
      </c>
      <c r="AM1176" s="3"/>
      <c r="AN1176" t="s">
        <v>1220</v>
      </c>
      <c r="AO1176" s="3"/>
    </row>
    <row r="1177" spans="11:41" x14ac:dyDescent="0.25">
      <c r="K1177" s="20" t="e">
        <f>VLOOKUP(#REF!,#REF!,2,0)</f>
        <v>#REF!</v>
      </c>
      <c r="AM1177" s="3"/>
      <c r="AN1177" t="s">
        <v>1221</v>
      </c>
      <c r="AO1177" s="3"/>
    </row>
    <row r="1178" spans="11:41" x14ac:dyDescent="0.25">
      <c r="K1178" s="20" t="e">
        <f>VLOOKUP(#REF!,#REF!,2,0)</f>
        <v>#REF!</v>
      </c>
      <c r="AM1178" s="3"/>
      <c r="AN1178" t="s">
        <v>1222</v>
      </c>
      <c r="AO1178" s="3"/>
    </row>
    <row r="1179" spans="11:41" x14ac:dyDescent="0.25">
      <c r="K1179" s="20" t="e">
        <f>VLOOKUP(#REF!,#REF!,2,0)</f>
        <v>#REF!</v>
      </c>
      <c r="AM1179" s="3"/>
      <c r="AN1179" t="s">
        <v>1223</v>
      </c>
      <c r="AO1179" s="3"/>
    </row>
    <row r="1180" spans="11:41" x14ac:dyDescent="0.25">
      <c r="K1180" s="20" t="e">
        <f>VLOOKUP(#REF!,#REF!,2,0)</f>
        <v>#REF!</v>
      </c>
      <c r="AM1180" s="3"/>
      <c r="AN1180" t="s">
        <v>1224</v>
      </c>
      <c r="AO1180" s="3"/>
    </row>
    <row r="1181" spans="11:41" x14ac:dyDescent="0.25">
      <c r="K1181" s="20" t="e">
        <f>VLOOKUP(#REF!,#REF!,2,0)</f>
        <v>#REF!</v>
      </c>
      <c r="AM1181" s="3"/>
      <c r="AN1181" t="s">
        <v>1225</v>
      </c>
      <c r="AO1181" s="3"/>
    </row>
    <row r="1182" spans="11:41" x14ac:dyDescent="0.25">
      <c r="K1182" s="20" t="e">
        <f>VLOOKUP(#REF!,#REF!,2,0)</f>
        <v>#REF!</v>
      </c>
      <c r="AM1182" s="3"/>
      <c r="AN1182" t="s">
        <v>1226</v>
      </c>
      <c r="AO1182" s="3"/>
    </row>
    <row r="1183" spans="11:41" x14ac:dyDescent="0.25">
      <c r="K1183" s="20" t="e">
        <f>VLOOKUP(#REF!,#REF!,2,0)</f>
        <v>#REF!</v>
      </c>
      <c r="AM1183" s="3"/>
      <c r="AN1183" t="s">
        <v>1227</v>
      </c>
      <c r="AO1183" s="3"/>
    </row>
    <row r="1184" spans="11:41" x14ac:dyDescent="0.25">
      <c r="K1184" s="20" t="e">
        <f>VLOOKUP(#REF!,#REF!,2,0)</f>
        <v>#REF!</v>
      </c>
      <c r="AN1184" t="s">
        <v>1228</v>
      </c>
    </row>
    <row r="1185" spans="11:40" x14ac:dyDescent="0.25">
      <c r="K1185" s="20" t="e">
        <f>VLOOKUP(#REF!,#REF!,2,0)</f>
        <v>#REF!</v>
      </c>
      <c r="AN1185" t="s">
        <v>1229</v>
      </c>
    </row>
  </sheetData>
  <sheetProtection selectLockedCells="1" selectUnlockedCells="1"/>
  <dataValidations count="6">
    <dataValidation type="list" allowBlank="1" showErrorMessage="1" sqref="E44:E502 E8:E32">
      <formula1>$AL$1:$AL$24</formula1>
      <formula2>0</formula2>
    </dataValidation>
    <dataValidation type="textLength" operator="equal" allowBlank="1" showErrorMessage="1" sqref="B8:B12 B24:B1184">
      <formula1>11</formula1>
      <formula2>0</formula2>
    </dataValidation>
    <dataValidation type="list" allowBlank="1" showErrorMessage="1" sqref="G44:G1199 G8:G32">
      <formula1>$AM$1:$AM$14</formula1>
    </dataValidation>
    <dataValidation type="list" allowBlank="1" showErrorMessage="1" sqref="G33:G43">
      <formula1>$AM$1:$AM$13</formula1>
    </dataValidation>
    <dataValidation type="list" allowBlank="1" showErrorMessage="1" sqref="E33:E43">
      <formula1>$AL$1:$AL$19</formula1>
      <formula2>0</formula2>
    </dataValidation>
    <dataValidation type="whole" allowBlank="1" showErrorMessage="1" sqref="F8:F972 A8:A1184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Racunalo</cp:lastModifiedBy>
  <dcterms:created xsi:type="dcterms:W3CDTF">2021-02-02T11:50:08Z</dcterms:created>
  <dcterms:modified xsi:type="dcterms:W3CDTF">2021-02-22T19:08:12Z</dcterms:modified>
</cp:coreProperties>
</file>